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\Desktop\pagina web\listas de precios\precios pagina web\"/>
    </mc:Choice>
  </mc:AlternateContent>
  <xr:revisionPtr revIDLastSave="0" documentId="8_{5FF51D49-4F1E-424A-AF70-A9AA6926FF3C}" xr6:coauthVersionLast="36" xr6:coauthVersionMax="36" xr10:uidLastSave="{00000000-0000-0000-0000-000000000000}"/>
  <bookViews>
    <workbookView xWindow="0" yWindow="0" windowWidth="23040" windowHeight="8772" activeTab="2" xr2:uid="{B97F3163-4A4C-4553-88BA-EF8E4AE0D01D}"/>
  </bookViews>
  <sheets>
    <sheet name="Buscar" sheetId="2" r:id="rId1"/>
    <sheet name="Microsoft Vol" sheetId="1" r:id="rId2"/>
    <sheet name="Microsoft caja" sheetId="3" r:id="rId3"/>
  </sheets>
  <definedNames>
    <definedName name="_xlnm._FilterDatabase" localSheetId="1" hidden="1">'Microsoft Vol'!$A$1:$D$1783</definedName>
    <definedName name="_xlnm.Print_Area" localSheetId="1">'Microsoft Vol'!$A$1:$D$1782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<sst xmlns="http://schemas.openxmlformats.org/spreadsheetml/2006/main" count="5443" uniqueCount="3636">
  <si>
    <t>Clase de Licencia</t>
  </si>
  <si>
    <t>(Todas)</t>
  </si>
  <si>
    <t>Familia de Productos</t>
  </si>
  <si>
    <t>Tipo de producto</t>
  </si>
  <si>
    <t>Número de Parte</t>
  </si>
  <si>
    <t>Nombre del artículo</t>
  </si>
  <si>
    <t>IVA</t>
  </si>
  <si>
    <t>021-05402</t>
  </si>
  <si>
    <t>OfficeStd SNGL LicSAPk OLP NL Acdmc</t>
  </si>
  <si>
    <t>021-05426</t>
  </si>
  <si>
    <t>OfficeStd SNGL LicSAPk OLP C</t>
  </si>
  <si>
    <t>021-05429</t>
  </si>
  <si>
    <t>OfficeStd SNGL LicSAPk OLP NL</t>
  </si>
  <si>
    <t>021-05570</t>
  </si>
  <si>
    <t>OfficeStd SNGL SA OLP NL Acdmc</t>
  </si>
  <si>
    <t>021-05624</t>
  </si>
  <si>
    <t>OfficeStd SNGL SA OLP NL</t>
  </si>
  <si>
    <t>021-05641</t>
  </si>
  <si>
    <t>OfficeStd SNGL SA OLP C</t>
  </si>
  <si>
    <t>021-07160</t>
  </si>
  <si>
    <t>OfficeStd LicSAPk OLP NL Gov</t>
  </si>
  <si>
    <t>021-07161</t>
  </si>
  <si>
    <t>OfficeStd SA OLP NL Gov</t>
  </si>
  <si>
    <t>021-10539</t>
  </si>
  <si>
    <t>OfficeStd 2016 SNGL OLP NL Acdmc</t>
  </si>
  <si>
    <t>021-10553</t>
  </si>
  <si>
    <t>OfficeStd 2016 SNGL OLP C</t>
  </si>
  <si>
    <t>021-10554</t>
  </si>
  <si>
    <t>OfficeStd 2016 SNGL OLP NL</t>
  </si>
  <si>
    <t>021-10583</t>
  </si>
  <si>
    <t>OfficeStd 2016 OLP NL Gov</t>
  </si>
  <si>
    <t>059-03742</t>
  </si>
  <si>
    <t>Word SNGL LicSAPk OLP C</t>
  </si>
  <si>
    <t>059-03749</t>
  </si>
  <si>
    <t>Word SNGL LicSAPk OLP NL Acdmc</t>
  </si>
  <si>
    <t>059-03750</t>
  </si>
  <si>
    <t>Word SNGL LicSAPk OLP NL</t>
  </si>
  <si>
    <t>059-03871</t>
  </si>
  <si>
    <t>Word Sngl SA OLP C</t>
  </si>
  <si>
    <t>059-03878</t>
  </si>
  <si>
    <t>Word SNGL SA OLP NL Acdmc</t>
  </si>
  <si>
    <t>059-03879</t>
  </si>
  <si>
    <t>Word Sngl SA OLP NL</t>
  </si>
  <si>
    <t>059-05044</t>
  </si>
  <si>
    <t>Word LicSAPk OLP NL Gov</t>
  </si>
  <si>
    <t>059-05045</t>
  </si>
  <si>
    <t>Word SA OLP NL Gov</t>
  </si>
  <si>
    <t>059-09061</t>
  </si>
  <si>
    <t>Word 2016 SNGL OLP NL Acdmc</t>
  </si>
  <si>
    <t>059-09075</t>
  </si>
  <si>
    <t>Word 2016 Sngl OLP C</t>
  </si>
  <si>
    <t>059-09076</t>
  </si>
  <si>
    <t>Word 2016 Sngl OLP NL</t>
  </si>
  <si>
    <t>059-09096</t>
  </si>
  <si>
    <t>Word 2016 OLP NL Gov</t>
  </si>
  <si>
    <t>065-03345</t>
  </si>
  <si>
    <t>Excel SNGL LicSAPk OLP NL</t>
  </si>
  <si>
    <t>065-03367</t>
  </si>
  <si>
    <t>Excel SNGL LicSAPk OLP C</t>
  </si>
  <si>
    <t>065-03409</t>
  </si>
  <si>
    <t>Excel SNGL LicSAPk OLP NL Acdmc</t>
  </si>
  <si>
    <t>065-03527</t>
  </si>
  <si>
    <t>Excel Sngl SA OLP NL</t>
  </si>
  <si>
    <t>065-03540</t>
  </si>
  <si>
    <t>Excel Sngl SA OLP C</t>
  </si>
  <si>
    <t>065-03621</t>
  </si>
  <si>
    <t>Excel SNGL SA OLP NL Acdmc</t>
  </si>
  <si>
    <t>065-04501</t>
  </si>
  <si>
    <t>Excel LicSAPk OLP NL Gov</t>
  </si>
  <si>
    <t>065-04502</t>
  </si>
  <si>
    <t>Excel SA OLP NL Gov</t>
  </si>
  <si>
    <t>065-08557</t>
  </si>
  <si>
    <t>Excel 2016 SNGL OLP NL Acdmc</t>
  </si>
  <si>
    <t>065-08571</t>
  </si>
  <si>
    <t>Excel 2016 Sngl OLP C</t>
  </si>
  <si>
    <t>065-08572</t>
  </si>
  <si>
    <t>Excel 2016 Sngl OLP NL</t>
  </si>
  <si>
    <t>065-08592</t>
  </si>
  <si>
    <t>Excel 2016 OLP NL Gov</t>
  </si>
  <si>
    <t>076-01787</t>
  </si>
  <si>
    <t>Prjct SNGL LicSAPk OLP C</t>
  </si>
  <si>
    <t>076-01865</t>
  </si>
  <si>
    <t>Prjct SNGL LicSAPk OLP NL Acdmc</t>
  </si>
  <si>
    <t>076-01866</t>
  </si>
  <si>
    <t>Prjct SNGL LicSAPk OLP NL</t>
  </si>
  <si>
    <t>076-01941</t>
  </si>
  <si>
    <t>Prjct SNGL SA OLP C</t>
  </si>
  <si>
    <t>076-02001</t>
  </si>
  <si>
    <t>Prjct SNGL SA OLP NL Acdmc</t>
  </si>
  <si>
    <t>076-02002</t>
  </si>
  <si>
    <t>Prjct SNGL SA OLP NL</t>
  </si>
  <si>
    <t>076-03299</t>
  </si>
  <si>
    <t>Prjct LicSAPk OLP NL Gov</t>
  </si>
  <si>
    <t>076-03300</t>
  </si>
  <si>
    <t>Prjct SA OLP NL Gov</t>
  </si>
  <si>
    <t>076-05659</t>
  </si>
  <si>
    <t>Prjct 2016 SNGL OLP NL Acdmc</t>
  </si>
  <si>
    <t>076-05673</t>
  </si>
  <si>
    <t>Prjct 2016 SNGL OLP C</t>
  </si>
  <si>
    <t>076-05674</t>
  </si>
  <si>
    <t>Prjct 2016 SNGL OLP NL</t>
  </si>
  <si>
    <t>076-05692</t>
  </si>
  <si>
    <t>Prjct 2016 OLP NL Gov</t>
  </si>
  <si>
    <t>077-02477</t>
  </si>
  <si>
    <t>Access SNGL LicSAPk OLP NL Acdmc</t>
  </si>
  <si>
    <t>077-02523</t>
  </si>
  <si>
    <t>Access SNGL LicSAPk OLP C</t>
  </si>
  <si>
    <t>077-02524</t>
  </si>
  <si>
    <t>Access SNGL LicSAPk OLP NL</t>
  </si>
  <si>
    <t>077-02629</t>
  </si>
  <si>
    <t>Access SNGL SA OLP NL Acdmc</t>
  </si>
  <si>
    <t>077-02657</t>
  </si>
  <si>
    <t>Access Sngl SA OLP C</t>
  </si>
  <si>
    <t>077-02658</t>
  </si>
  <si>
    <t>Access Sngl SA OLP NL</t>
  </si>
  <si>
    <t>077-03412</t>
  </si>
  <si>
    <t>Access LicSAPk OLP NL Gov</t>
  </si>
  <si>
    <t>077-03413</t>
  </si>
  <si>
    <t>Access SA OLP NL Gov</t>
  </si>
  <si>
    <t>077-07116</t>
  </si>
  <si>
    <t>Access 2016 SNGL OLP NL Acdmc</t>
  </si>
  <si>
    <t>077-07130</t>
  </si>
  <si>
    <t>Access 2016 Sngl OLP C</t>
  </si>
  <si>
    <t>077-07131</t>
  </si>
  <si>
    <t>Access 2016 Sngl OLP NL</t>
  </si>
  <si>
    <t>077-07149</t>
  </si>
  <si>
    <t>Access 2016 OLP NL Gov</t>
  </si>
  <si>
    <t>079-01636</t>
  </si>
  <si>
    <t>PwrPoint SNGL LicSAPk OLP NL</t>
  </si>
  <si>
    <t>079-01649</t>
  </si>
  <si>
    <t>PwrPoint SNGL LicSAPk OLP C</t>
  </si>
  <si>
    <t>079-01650</t>
  </si>
  <si>
    <t>PwrPoint SNGL LicSAPk OLP NL Acdmc</t>
  </si>
  <si>
    <t>079-01714</t>
  </si>
  <si>
    <t>PwrPoint SNGL SA OLP NL</t>
  </si>
  <si>
    <t>079-01727</t>
  </si>
  <si>
    <t>PwrPoint SNGL SA OLP C</t>
  </si>
  <si>
    <t>079-01728</t>
  </si>
  <si>
    <t>PwrPoint SNGL SA OLP NL Acdmc</t>
  </si>
  <si>
    <t>079-02458</t>
  </si>
  <si>
    <t>PwrPoint LicSAPk OLP NL Gov</t>
  </si>
  <si>
    <t>079-02459</t>
  </si>
  <si>
    <t>PwrPoint SA OLP NL Gov</t>
  </si>
  <si>
    <t>079-06628</t>
  </si>
  <si>
    <t>PwrPoint 2016 SNGL OLP NL Acdmc</t>
  </si>
  <si>
    <t>079-06642</t>
  </si>
  <si>
    <t>PwrPoint 2016 SNGL OLP C</t>
  </si>
  <si>
    <t>079-06643</t>
  </si>
  <si>
    <t>PwrPoint 2016 SNGL OLP NL</t>
  </si>
  <si>
    <t>079-06663</t>
  </si>
  <si>
    <t>PwrPoint 2016 OLP NL Gov</t>
  </si>
  <si>
    <t>125-00162</t>
  </si>
  <si>
    <t>VSTeamFndtnSvr LicSAPk OLP NL Gov</t>
  </si>
  <si>
    <t>125-00181</t>
  </si>
  <si>
    <t>VSTeamFndtnSvr SA OLP NL Gov</t>
  </si>
  <si>
    <t>125-00200</t>
  </si>
  <si>
    <t>VSTeamFndtnSvr SNGL LicSAPk OLP C</t>
  </si>
  <si>
    <t>125-00214</t>
  </si>
  <si>
    <t>VSTeamFndtnSvr SNGL LicSAPk OLP NL</t>
  </si>
  <si>
    <t>125-00228</t>
  </si>
  <si>
    <t>VSTeamFndtnSvr SNGL SA OLP C</t>
  </si>
  <si>
    <t>125-00242</t>
  </si>
  <si>
    <t>VSTeamFndtnSvr SNGL SA OLP NL</t>
  </si>
  <si>
    <t>125-00444</t>
  </si>
  <si>
    <t>VSTeamFndtnSvr SNGL LicSAPk OLP NL Acdmc</t>
  </si>
  <si>
    <t>125-00460</t>
  </si>
  <si>
    <t>VSTeamFndtnSvr SNGL SA OLP NL Acdmc</t>
  </si>
  <si>
    <t>125-01219</t>
  </si>
  <si>
    <t>VSTeamFndtnSvr SNGL LicSAPk OLP C MPNCmptncyReq</t>
  </si>
  <si>
    <t>125-01220</t>
  </si>
  <si>
    <t>VSTeamFndtnSvr SNGL LicSAPk OLP NL MPNCmptncyReq</t>
  </si>
  <si>
    <t>125-01221</t>
  </si>
  <si>
    <t>VSTeamFndtnSvr SNGL SA OLP C MPNCmptncyReq</t>
  </si>
  <si>
    <t>125-01222</t>
  </si>
  <si>
    <t>VSTeamFndtnSvr SNGL SA OLP NL MPNCmptncyReq</t>
  </si>
  <si>
    <t>126-00257</t>
  </si>
  <si>
    <t>VSTeamFndtnSvrCAL LicSAPk OLP NL Gov DvcCAL</t>
  </si>
  <si>
    <t>126-00260</t>
  </si>
  <si>
    <t>VSTeamFndtnSvrCAL LicSAPk OLP NL Gov UsrCAL</t>
  </si>
  <si>
    <t>126-00295</t>
  </si>
  <si>
    <t>VSTeamFndtnSvrCAL SA OLP NL Gov DvcCAL</t>
  </si>
  <si>
    <t>126-00298</t>
  </si>
  <si>
    <t>VSTeamFndtnSvrCAL SA OLP NL Gov UsrCAL</t>
  </si>
  <si>
    <t>126-00333</t>
  </si>
  <si>
    <t>VSTeamFndtnSvrCAL SNGL LicSAPk OLP C DvcCAL</t>
  </si>
  <si>
    <t>126-00343</t>
  </si>
  <si>
    <t>VSTeamFndtnSvrCAL SNGL LicSAPk OLP C UsrCAL</t>
  </si>
  <si>
    <t>126-00361</t>
  </si>
  <si>
    <t>VSTeamFndtnSvrCAL SNGL LicSAPk OLP NL DvcCAL</t>
  </si>
  <si>
    <t>126-00371</t>
  </si>
  <si>
    <t>VSTeamFndtnSvrCAL SNGL LicSAPk OLP NL UsrCAL</t>
  </si>
  <si>
    <t>126-00389</t>
  </si>
  <si>
    <t>VSTeamFndtnSvrCAL SNGL SA OLP C DvcCAL</t>
  </si>
  <si>
    <t>126-00399</t>
  </si>
  <si>
    <t>VSTeamFndtnSvrCAL SNGL SA OLP C UsrCAL</t>
  </si>
  <si>
    <t>126-00417</t>
  </si>
  <si>
    <t>VSTeamFndtnSvrCAL SNGL SA OLP NL DvcCAL</t>
  </si>
  <si>
    <t>126-00427</t>
  </si>
  <si>
    <t>VSTeamFndtnSvrCAL SNGL SA OLP NL UsrCAL</t>
  </si>
  <si>
    <t>126-00726</t>
  </si>
  <si>
    <t>VSTeamFndtnSvrCAL SNGL LicSAPk OLP NL Acdmc DvcCAL</t>
  </si>
  <si>
    <t>126-00736</t>
  </si>
  <si>
    <t>VSTeamFndtnSvrCAL SNGL LicSAPk OLP NL Acdmc UsrCAL</t>
  </si>
  <si>
    <t>126-00758</t>
  </si>
  <si>
    <t>VSTeamFndtnSvrCAL SNGL SA OLP NL Acdmc DvcCAL</t>
  </si>
  <si>
    <t>126-00768</t>
  </si>
  <si>
    <t>VSTeamFndtnSvrCAL SNGL SA OLP NL Acdmc UsrCAL</t>
  </si>
  <si>
    <t>126-01831</t>
  </si>
  <si>
    <t>VSTeamFndtnSvrCAL SNGL LicSAPk OLP C MPNCmptncyReq DvcCAL</t>
  </si>
  <si>
    <t>126-01832</t>
  </si>
  <si>
    <t>VSTeamFndtnSvrCAL SNGL LicSAPk OLP NL MPNCmptncyReq DvcCAL</t>
  </si>
  <si>
    <t>126-01833</t>
  </si>
  <si>
    <t>VSTeamFndtnSvrCAL SNGL LicSAPk OLP C MPNCmptncyReq UsrCAL</t>
  </si>
  <si>
    <t>126-01834</t>
  </si>
  <si>
    <t>VSTeamFndtnSvrCAL SNGL LicSAPk OLP NL MPNCmptncyReq UsrCAL</t>
  </si>
  <si>
    <t>126-01835</t>
  </si>
  <si>
    <t>VSTeamFndtnSvrCAL SNGL SA OLP C MPNCmptncyReq DvcCAL</t>
  </si>
  <si>
    <t>126-01836</t>
  </si>
  <si>
    <t>VSTeamFndtnSvrCAL SNGL SA OLP NL MPNCmptncyReq DvcCAL</t>
  </si>
  <si>
    <t>126-01837</t>
  </si>
  <si>
    <t>VSTeamFndtnSvrCAL SNGL SA OLP C MPNCmptncyReq UsrCAL</t>
  </si>
  <si>
    <t>126-01838</t>
  </si>
  <si>
    <t>VSTeamFndtnSvrCAL SNGL SA OLP NL MPNCmptncyReq UsrCAL</t>
  </si>
  <si>
    <t>164-02300</t>
  </si>
  <si>
    <t>Pblshr SNGL LicSAPk OLP NL</t>
  </si>
  <si>
    <t>164-02328</t>
  </si>
  <si>
    <t>Pblshr SNGL LicSAPk OLP C</t>
  </si>
  <si>
    <t>164-02369</t>
  </si>
  <si>
    <t>Pblshr SNGL LicSAPk OLP NL Acdmc</t>
  </si>
  <si>
    <t>164-02483</t>
  </si>
  <si>
    <t>Pblshr SNGL SA OLP NL</t>
  </si>
  <si>
    <t>164-02511</t>
  </si>
  <si>
    <t>Pblshr SNGL SA OLP C</t>
  </si>
  <si>
    <t>164-02553</t>
  </si>
  <si>
    <t>Pblshr SNGL SA OLP NL Acdmc</t>
  </si>
  <si>
    <t>164-03626</t>
  </si>
  <si>
    <t>Pblshr LicSAPk OLP NL Gov</t>
  </si>
  <si>
    <t>164-03627</t>
  </si>
  <si>
    <t>Pblshr SA OLP NL Gov</t>
  </si>
  <si>
    <t>164-07718</t>
  </si>
  <si>
    <t>Pblshr 2016 SNGL OLP NL Acdmc</t>
  </si>
  <si>
    <t>164-07732</t>
  </si>
  <si>
    <t>Pblshr 2016 SNGL OLP C</t>
  </si>
  <si>
    <t>164-07733</t>
  </si>
  <si>
    <t>Pblshr 2016 SNGL OLP NL</t>
  </si>
  <si>
    <t>164-07753</t>
  </si>
  <si>
    <t>Pblshr 2016 OLP NL Gov</t>
  </si>
  <si>
    <t>228-04510</t>
  </si>
  <si>
    <t>SQLSvrStd SA OLP NL Gov</t>
  </si>
  <si>
    <t>228-04513</t>
  </si>
  <si>
    <t>SQLSvrStd LicSAPk OLP NL Gov</t>
  </si>
  <si>
    <t>228-04547</t>
  </si>
  <si>
    <t>SQLSvrStd SNGL SA OLP C</t>
  </si>
  <si>
    <t>228-04560</t>
  </si>
  <si>
    <t>SQLSvrStd SNGL SA OLP NL</t>
  </si>
  <si>
    <t>228-04576</t>
  </si>
  <si>
    <t>SQLSvrStd SNGL SA OLP NL Acdmc</t>
  </si>
  <si>
    <t>228-04615</t>
  </si>
  <si>
    <t>SQLSvrStd SNGL LicSAPk OLP C</t>
  </si>
  <si>
    <t>228-04628</t>
  </si>
  <si>
    <t>SQLSvrStd SNGL LicSAPk OLP NL</t>
  </si>
  <si>
    <t>228-04644</t>
  </si>
  <si>
    <t>SQLSvrStd SNGL LicSAPk OLP NL Acdmc</t>
  </si>
  <si>
    <t>228-11126</t>
  </si>
  <si>
    <t>SQLSvrStd 2017 SNGL OLP NL Acdmc</t>
  </si>
  <si>
    <t>228-11134</t>
  </si>
  <si>
    <t>SQLSvrStd 2017 SNGL OLP C</t>
  </si>
  <si>
    <t>228-11135</t>
  </si>
  <si>
    <t>SQLSvrStd 2017 SNGL OLP NL</t>
  </si>
  <si>
    <t>228-11151</t>
  </si>
  <si>
    <t>SQLSvrStd 2017 OLP NL Gov</t>
  </si>
  <si>
    <t>269-05499</t>
  </si>
  <si>
    <t>OfficeProPlus SNGL LicSAPk OLP C</t>
  </si>
  <si>
    <t>269-05577</t>
  </si>
  <si>
    <t>OfficeProPlus SNGL LicSAPk OLP NL</t>
  </si>
  <si>
    <t>269-05584</t>
  </si>
  <si>
    <t>OfficeProPlus SNGL LicSAPk OLP NL Acdmc</t>
  </si>
  <si>
    <t>269-05780</t>
  </si>
  <si>
    <t>OfficeProPlus SNGL SA OLP C</t>
  </si>
  <si>
    <t>269-05823</t>
  </si>
  <si>
    <t>OfficeProPlus SNGL SA OLP NL</t>
  </si>
  <si>
    <t>269-05829</t>
  </si>
  <si>
    <t>OfficeProPlus SNGL SA OLP NL Acdmc</t>
  </si>
  <si>
    <t>269-08812</t>
  </si>
  <si>
    <t>OfficeProPlus LicSAPk OLP NL Gov</t>
  </si>
  <si>
    <t>269-08814</t>
  </si>
  <si>
    <t>OfficeProPlus SA OLP NL Gov</t>
  </si>
  <si>
    <t>2PM-00003</t>
  </si>
  <si>
    <t>CloudAppSecOpn SNGL SubsVL OLP NL Annual Qlfd</t>
  </si>
  <si>
    <t>2PM-00006</t>
  </si>
  <si>
    <t>CloudAppSecOpn SubsVL OLP NL Annual Gov Qlfd</t>
  </si>
  <si>
    <t>2PM-00010</t>
  </si>
  <si>
    <t>CloudAppSecOpn ShrdSvr SNGL SubsVL OLP NL Annual Acdmc Fclty Qlfd</t>
  </si>
  <si>
    <t>2UR-00003</t>
  </si>
  <si>
    <t>O365CloudAppSecOpen ShrdSvr SNGL SubsVL OLP NL Annual Acdmc Fclty Qlfd</t>
  </si>
  <si>
    <t>2UR-00007</t>
  </si>
  <si>
    <t>O365CloudAppSecOpen ShrdSvr SNGL SubsVL OLP NL Annual Qlfd</t>
  </si>
  <si>
    <t>2UR-00010</t>
  </si>
  <si>
    <t>O365CloudAppSecOpen ShrdSvr SubsVL OLP NL Annual Gov Qlfd</t>
  </si>
  <si>
    <t>312-02198</t>
  </si>
  <si>
    <t>ExchgSvrStd SNGL LicSAPk OLP C</t>
  </si>
  <si>
    <t>312-02201</t>
  </si>
  <si>
    <t>ExchgSvrStd SNGL LicSAPk OLP NL</t>
  </si>
  <si>
    <t>312-02203</t>
  </si>
  <si>
    <t>ExchgSvrStd SNGL LicSAPk OLP NL Acdmc</t>
  </si>
  <si>
    <t>312-02300</t>
  </si>
  <si>
    <t>ExchgSvrStd SNGL SA OLP C</t>
  </si>
  <si>
    <t>312-02303</t>
  </si>
  <si>
    <t>ExchgSvrStd SNGL SA OLP NL</t>
  </si>
  <si>
    <t>312-02305</t>
  </si>
  <si>
    <t>ExchgSvrStd SNGL SA OLP NL Acdmc</t>
  </si>
  <si>
    <t>312-02971</t>
  </si>
  <si>
    <t>ExchgSvrStd SA OLP NL Gov</t>
  </si>
  <si>
    <t>312-02972</t>
  </si>
  <si>
    <t>ExchgSvrStd LicSAPk OLP NL Gov</t>
  </si>
  <si>
    <t>312-04340</t>
  </si>
  <si>
    <t>ExchgSvrStd 2016 SNGL OLP NL Acdmc</t>
  </si>
  <si>
    <t>312-04348</t>
  </si>
  <si>
    <t>ExchgSvrStd 2016 SNGL OLP C</t>
  </si>
  <si>
    <t>312-04349</t>
  </si>
  <si>
    <t>ExchgSvrStd 2016 SNGL OLP NL</t>
  </si>
  <si>
    <t>312-04365</t>
  </si>
  <si>
    <t>ExchgSvrStd 2016 OLP NL Gov</t>
  </si>
  <si>
    <t>32L-00003</t>
  </si>
  <si>
    <t>O365 AdvCompliance OpenFac ShrdSvr SNGL SubsVL OLP NL Annual Acdmc Qlfd</t>
  </si>
  <si>
    <t>32P-00003</t>
  </si>
  <si>
    <t>MS MyAnalytics OpenFac ShrdSvr SNGL SubsVL OLP NL Annual Acdmc Qlfd</t>
  </si>
  <si>
    <t>32V-00003</t>
  </si>
  <si>
    <t>Phone Sys OpenFclty ShrdSvr SNGL SubsVL OLP NL Annual Acdmc Qlfd</t>
  </si>
  <si>
    <t>359-00733</t>
  </si>
  <si>
    <t>SQLCAL SNGL LicSAPk OLP NL Acdmc DvcCAL</t>
  </si>
  <si>
    <t>359-00734</t>
  </si>
  <si>
    <t>SQLCAL SNGL LicSAPk OLP NL DvcCAL</t>
  </si>
  <si>
    <t>359-00751</t>
  </si>
  <si>
    <t>SQLCAL SNGL LicSAPk OLP C DvcCAL</t>
  </si>
  <si>
    <t>359-00809</t>
  </si>
  <si>
    <t>SQLCAL SNGL SA OLP NL Acdmc DvcCAL</t>
  </si>
  <si>
    <t>359-00810</t>
  </si>
  <si>
    <t>SQLCAL SNGL SA OLP NL DvcCAL</t>
  </si>
  <si>
    <t>359-00820</t>
  </si>
  <si>
    <t>SQLCAL SNGL SA OLP C DvcCAL</t>
  </si>
  <si>
    <t>359-00998</t>
  </si>
  <si>
    <t>SQLCAL SNGL LicSAPk OLP C UsrCAL</t>
  </si>
  <si>
    <t>359-01005</t>
  </si>
  <si>
    <t>SQLCAL SNGL LicSAPk OLP NL UsrCAL</t>
  </si>
  <si>
    <t>359-01013</t>
  </si>
  <si>
    <t>SQLCAL SNGL LicSAPk OLP NL Acdmc UsrCAL</t>
  </si>
  <si>
    <t>359-01020</t>
  </si>
  <si>
    <t>SQLCAL SNGL SA OLP C UsrCAL</t>
  </si>
  <si>
    <t>359-01024</t>
  </si>
  <si>
    <t>SQLCAL SNGL SA OLP NL Acdmc UsrCAL</t>
  </si>
  <si>
    <t>359-01028</t>
  </si>
  <si>
    <t>SQLCAL SNGL SA OLP NL UsrCAL</t>
  </si>
  <si>
    <t>359-01384</t>
  </si>
  <si>
    <t>SQLCAL SA OLP NL Gov UsrCAL</t>
  </si>
  <si>
    <t>359-01385</t>
  </si>
  <si>
    <t>SQLCAL SA OLP NL Gov DvcCAL</t>
  </si>
  <si>
    <t>359-01386</t>
  </si>
  <si>
    <t>SQLCAL LicSAPk OLP NL Gov UsrCAL</t>
  </si>
  <si>
    <t>359-01387</t>
  </si>
  <si>
    <t>SQLCAL LicSAPk OLP NL Gov DvcCAL</t>
  </si>
  <si>
    <t>359-06537</t>
  </si>
  <si>
    <t>SQLCAL 2017 SNGL OLP NL Acdmc DvcCAL</t>
  </si>
  <si>
    <t>359-06539</t>
  </si>
  <si>
    <t>SQLCAL 2017 SNGL OLP NL Acdmc UsrCAL</t>
  </si>
  <si>
    <t>359-06554</t>
  </si>
  <si>
    <t>SQLCAL 2017 SNGL OLP C DvcCAL</t>
  </si>
  <si>
    <t>359-06555</t>
  </si>
  <si>
    <t>SQLCAL 2017 SNGL OLP NL DvcCAL</t>
  </si>
  <si>
    <t>359-06556</t>
  </si>
  <si>
    <t>SQLCAL 2017 SNGL OLP C UsrCAL</t>
  </si>
  <si>
    <t>359-06557</t>
  </si>
  <si>
    <t>SQLCAL 2017 SNGL OLP NL UsrCAL</t>
  </si>
  <si>
    <t>359-06588</t>
  </si>
  <si>
    <t>SQLCAL 2017 OLP NL Gov DvcCAL</t>
  </si>
  <si>
    <t>359-06589</t>
  </si>
  <si>
    <t>SQLCAL 2017 OLP NL Gov UsrCAL</t>
  </si>
  <si>
    <t>36F-00155</t>
  </si>
  <si>
    <t>OutlkMac SNGL LicSAPk OLP NL Acdmc</t>
  </si>
  <si>
    <t>36F-00157</t>
  </si>
  <si>
    <t>OutlkMac SNGL SA OLP NL Acdmc</t>
  </si>
  <si>
    <t>36F-00189</t>
  </si>
  <si>
    <t>OutlkMac SNGL LicSAPk OLP C</t>
  </si>
  <si>
    <t>36F-00191</t>
  </si>
  <si>
    <t>OutlkMac SNGL LicSAPk OLP NL</t>
  </si>
  <si>
    <t>36F-00192</t>
  </si>
  <si>
    <t>OutlkMac SNGL SA OLP C</t>
  </si>
  <si>
    <t>36F-00194</t>
  </si>
  <si>
    <t>OutlkMac SNGL SA OLP NL</t>
  </si>
  <si>
    <t>36F-00224</t>
  </si>
  <si>
    <t>OutlkMac LicSAPk OLP NL Gov</t>
  </si>
  <si>
    <t>36F-00225</t>
  </si>
  <si>
    <t>OutlkMac SA OLP NL Gov</t>
  </si>
  <si>
    <t>36F-00332</t>
  </si>
  <si>
    <t>OutlkMac 2016 SNGL OLP NL Acdmc</t>
  </si>
  <si>
    <t>36F-00340</t>
  </si>
  <si>
    <t>OutlkMac 2016 SNGL OLP C</t>
  </si>
  <si>
    <t>36F-00341</t>
  </si>
  <si>
    <t>OutlkMac 2016 SNGL OLP NL</t>
  </si>
  <si>
    <t>36F-00357</t>
  </si>
  <si>
    <t>OutlkMac 2016 OLP NL Gov</t>
  </si>
  <si>
    <t>381-02045</t>
  </si>
  <si>
    <t>ExchgStdCAL ALNG LicSAPk OLP NL Acdmc Stdnt DvcCAL</t>
  </si>
  <si>
    <t>381-02047</t>
  </si>
  <si>
    <t>ExchgStdCAL ALNG LicSAPk OLP NL Acdmc Stdnt UsrCAL</t>
  </si>
  <si>
    <t>381-02048</t>
  </si>
  <si>
    <t>ExchgStdCAL ALNG SA OLP NL Acdmc Stdnt UsrCAL</t>
  </si>
  <si>
    <t>381-02050</t>
  </si>
  <si>
    <t>ExchgStdCAL ALNG SA OLP NL Acdmc Stdnt DvcCAL</t>
  </si>
  <si>
    <t>381-02587</t>
  </si>
  <si>
    <t>ExchgStdCAL SA OLP NL Gov UsrCAL</t>
  </si>
  <si>
    <t>381-02588</t>
  </si>
  <si>
    <t>ExchgStdCAL SA OLP NL Gov DvcCAL</t>
  </si>
  <si>
    <t>381-02590</t>
  </si>
  <si>
    <t>ExchgStdCAL LicSAPk OLP NL Gov DvcCAL</t>
  </si>
  <si>
    <t>381-02592</t>
  </si>
  <si>
    <t>ExchgStdCAL LicSAPk OLP NL Gov UsrCAL</t>
  </si>
  <si>
    <t>381-03106</t>
  </si>
  <si>
    <t>ExchgStdCAL SNGL LicSAPk OLP NL DvcCAL</t>
  </si>
  <si>
    <t>381-03107</t>
  </si>
  <si>
    <t>ExchgStdCAL SNGL LicSAPk OLP NL UsrCAL</t>
  </si>
  <si>
    <t>381-03108</t>
  </si>
  <si>
    <t>ExchgStdCAL SNGL SA OLP NL DvcCAL</t>
  </si>
  <si>
    <t>381-03109</t>
  </si>
  <si>
    <t>ExchgStdCAL SNGL SA OLP NL UsrCAL</t>
  </si>
  <si>
    <t>381-03268</t>
  </si>
  <si>
    <t>ExchgStdCAL SNGL LicSAPk OLP NL Acdmc DvcCAL</t>
  </si>
  <si>
    <t>381-03280</t>
  </si>
  <si>
    <t>ExchgStdCAL SNGL LicSAPk OLP NL Acdmc UsrCAL</t>
  </si>
  <si>
    <t>381-03306</t>
  </si>
  <si>
    <t>ExchgStdCAL SNGL SA OLP NL Acdmc DvcCAL</t>
  </si>
  <si>
    <t>381-03318</t>
  </si>
  <si>
    <t>ExchgStdCAL SNGL SA OLP NL Acdmc UsrCAL</t>
  </si>
  <si>
    <t>381-03386</t>
  </si>
  <si>
    <t>ExchgStdCAL SNGL LicSAPk OLP C DvcCAL</t>
  </si>
  <si>
    <t>381-03397</t>
  </si>
  <si>
    <t>ExchgStdCAL SNGL LicSAPk OLP C UsrCAL</t>
  </si>
  <si>
    <t>381-03438</t>
  </si>
  <si>
    <t>ExchgStdCAL SNGL SA OLP C DvcCAL</t>
  </si>
  <si>
    <t>381-03449</t>
  </si>
  <si>
    <t>ExchgStdCAL SNGL SA OLP C UsrCAL</t>
  </si>
  <si>
    <t>381-04368</t>
  </si>
  <si>
    <t>ExchgStdCAL 2016 ALNG OLP NL Acdmc Stdnt DvcCAL</t>
  </si>
  <si>
    <t>381-04370</t>
  </si>
  <si>
    <t>ExchgStdCAL 2016 ALNG OLP NL Acdmc Stdnt UsrCAL</t>
  </si>
  <si>
    <t>381-04378</t>
  </si>
  <si>
    <t>ExchgStdCAL 2016 SNGL OLP NL Acdmc DvcCAL</t>
  </si>
  <si>
    <t>381-04380</t>
  </si>
  <si>
    <t>ExchgStdCAL 2016 SNGL OLP NL Acdmc UsrCAL</t>
  </si>
  <si>
    <t>381-04395</t>
  </si>
  <si>
    <t>ExchgStdCAL 2016 SNGL OLP C DvcCAL</t>
  </si>
  <si>
    <t>381-04396</t>
  </si>
  <si>
    <t>ExchgStdCAL 2016 SNGL OLP NL DvcCAL</t>
  </si>
  <si>
    <t>381-04397</t>
  </si>
  <si>
    <t>ExchgStdCAL 2016 SNGL OLP C UsrCAL</t>
  </si>
  <si>
    <t>381-04398</t>
  </si>
  <si>
    <t>ExchgStdCAL 2016 SNGL OLP NL UsrCAL</t>
  </si>
  <si>
    <t>381-04429</t>
  </si>
  <si>
    <t>ExchgStdCAL 2016 OLP NL Gov DvcCAL</t>
  </si>
  <si>
    <t>381-04430</t>
  </si>
  <si>
    <t>ExchgStdCAL 2016 OLP NL Gov UsrCAL</t>
  </si>
  <si>
    <t>395-02428</t>
  </si>
  <si>
    <t>ExchgSvrEnt SNGL LicSAPk OLP C</t>
  </si>
  <si>
    <t>395-02449</t>
  </si>
  <si>
    <t>ExchgSvrEnt SNGL LicSAPk OLP NL Acdmc</t>
  </si>
  <si>
    <t>395-02467</t>
  </si>
  <si>
    <t>ExchgSvrEnt SNGL LicSAPk OLP NL</t>
  </si>
  <si>
    <t>395-02548</t>
  </si>
  <si>
    <t>ExchgSvrEnt SNGL SA OLP C</t>
  </si>
  <si>
    <t>395-02556</t>
  </si>
  <si>
    <t>ExchgSvrEnt SNGL SA OLP NL</t>
  </si>
  <si>
    <t>395-02573</t>
  </si>
  <si>
    <t>ExchgSvrEnt SNGL SA OLP NL Acdmc</t>
  </si>
  <si>
    <t>395-03180</t>
  </si>
  <si>
    <t>ExchgSvrEnt LicSAPk OLP NL Gov</t>
  </si>
  <si>
    <t>395-03181</t>
  </si>
  <si>
    <t>ExchgSvrEnt SA OLP NL Gov</t>
  </si>
  <si>
    <t>395-04539</t>
  </si>
  <si>
    <t>ExchgSvrEnt 2016 SNGL OLP C</t>
  </si>
  <si>
    <t>395-04540</t>
  </si>
  <si>
    <t>ExchgSvrEnt 2016 SNGL OLP NL</t>
  </si>
  <si>
    <t>395-04556</t>
  </si>
  <si>
    <t>ExchgSvrEnt 2016 OLP NL Gov</t>
  </si>
  <si>
    <t>395-04575</t>
  </si>
  <si>
    <t>ExchgSvrEnt 2016 SNGL OLP NL Acdmc</t>
  </si>
  <si>
    <t>3LN-00003</t>
  </si>
  <si>
    <t>IntuneOpen ShrdSvr SNGL SubsVL OLP NL AnnualAcdmc Fclty Qlfd RenewalOnly</t>
  </si>
  <si>
    <t>3LN-00007</t>
  </si>
  <si>
    <t>IntuneOpen ShrdSvr SNGL SubsVL OLP NL Annual Qlfd</t>
  </si>
  <si>
    <t>3LN-00010</t>
  </si>
  <si>
    <t>IntuneOpen ShrdSvr SubsVL OLP NL Annual Gov Qlfd</t>
  </si>
  <si>
    <t>3LN-00015</t>
  </si>
  <si>
    <t>IntuneOpen ShrdSvr SNGLSubsVL OLP NL AnnualAcdmc OLSFac Qlfd RenewalOnly</t>
  </si>
  <si>
    <t>3LN-00021</t>
  </si>
  <si>
    <t>IntuneOpen ShrdSvr SNGL SubsVL OLP NL Annual PerDvc Qlfd</t>
  </si>
  <si>
    <t>3LN-00024</t>
  </si>
  <si>
    <t>IntuneOpen ShrdSvr SubsVL OLP NL Annual Gov PerDvc Qlfd</t>
  </si>
  <si>
    <t>3ND-00250</t>
  </si>
  <si>
    <t>SysCtrSrvcMgrCltML SNGL LicSAPk OLP NL Acdmc PerOSE</t>
  </si>
  <si>
    <t>3ND-00262</t>
  </si>
  <si>
    <t>SysCtrSrvcMgrCltML SNGL LicSAPk OLP NL Acdmc PerUsr</t>
  </si>
  <si>
    <t>3ND-00264</t>
  </si>
  <si>
    <t>SysCtrSrvcMgrCltML SNGL SA OLP NL Acdmc PerOSE</t>
  </si>
  <si>
    <t>3ND-00266</t>
  </si>
  <si>
    <t>SysCtrSrvcMgrCltML SNGL SA OLP NL Acdmc PerUsr</t>
  </si>
  <si>
    <t>3ND-00355</t>
  </si>
  <si>
    <t>SysCtrSrvcMgrCltML SNGL LicSAPk OLP C PerOSE</t>
  </si>
  <si>
    <t>3ND-00361</t>
  </si>
  <si>
    <t>SysCtrSrvcMgrCltML SNGL LicSAPk OLP NL PerOSE</t>
  </si>
  <si>
    <t>3ND-00373</t>
  </si>
  <si>
    <t>SysCtrSrvcMgrCltML SNGL LicSAPk OLP C PerUsr</t>
  </si>
  <si>
    <t>3ND-00377</t>
  </si>
  <si>
    <t>SysCtrSrvcMgrCltML SNGL LicSAPk OLP NL PerUsr</t>
  </si>
  <si>
    <t>3ND-00379</t>
  </si>
  <si>
    <t>SysCtrSrvcMgrCltML SNGL SA OLP C PerOSE</t>
  </si>
  <si>
    <t>3ND-00392</t>
  </si>
  <si>
    <t>SysCtrSrvcMgrCltML SNGL SA OLP NL PerOSE</t>
  </si>
  <si>
    <t>3ND-00394</t>
  </si>
  <si>
    <t>SysCtrSrvcMgrCltML SNGL SA OLP C PerUsr</t>
  </si>
  <si>
    <t>3ND-00399</t>
  </si>
  <si>
    <t>SysCtrSrvcMgrCltML SNGL SA OLP NL PerUsr</t>
  </si>
  <si>
    <t>3ND-00436</t>
  </si>
  <si>
    <t>SysCtrSrvcMgrCltML LicSAPk OLP NL Gov PerOSE</t>
  </si>
  <si>
    <t>3ND-00437</t>
  </si>
  <si>
    <t>SysCtrSrvcMgrCltML LicSAPk OLP NL Gov PerUsr</t>
  </si>
  <si>
    <t>3ND-00438</t>
  </si>
  <si>
    <t>SysCtrSrvcMgrCltML SA OLP NL Gov PerOSE</t>
  </si>
  <si>
    <t>3ND-00439</t>
  </si>
  <si>
    <t>SysCtrSrvcMgrCltML SA OLP NL Gov PerUsr</t>
  </si>
  <si>
    <t>3NN-00021</t>
  </si>
  <si>
    <t>OneDriveforBsnssPlan1Open ShrdSvr SNGL SubsVL OLP NL Annual Qlfd</t>
  </si>
  <si>
    <t>3NN-00024</t>
  </si>
  <si>
    <t>OneDriveforBsnssPlan1Open ShrdSvr SubsVL OLP NL Annual Gov Qlfd</t>
  </si>
  <si>
    <t>3PP-00003</t>
  </si>
  <si>
    <t>ProjOnlnEssntlsOpen ShrdSvr SNGL SubsVL OLP NL Annual Qlfd</t>
  </si>
  <si>
    <t>3PP-00006</t>
  </si>
  <si>
    <t>ProjOnlnEssntlsOpen ShrdSvr SubsVL OLP NL Annual Gov Qlfd</t>
  </si>
  <si>
    <t>3VU-00071</t>
  </si>
  <si>
    <t>MSDNPltfrms ALNG LicSAPk OLP NL Acdmc Qlfd</t>
  </si>
  <si>
    <t>3VU-00073</t>
  </si>
  <si>
    <t>MSDNPltfrms ALNG SA OLP NL Acdmc Qlfd</t>
  </si>
  <si>
    <t>3VU-00076</t>
  </si>
  <si>
    <t>MSDNPltfrms ALNG LicSAPk OLP C</t>
  </si>
  <si>
    <t>3VU-00077</t>
  </si>
  <si>
    <t>MSDNPltfrms ALNG LicSAPk OLP NL Qlfd</t>
  </si>
  <si>
    <t>3VU-00078</t>
  </si>
  <si>
    <t>MSDNPltfrms ALNG SA OLP C</t>
  </si>
  <si>
    <t>3VU-00079</t>
  </si>
  <si>
    <t>MSDNPltfrms ALNG SA OLP NL Qlfd</t>
  </si>
  <si>
    <t>3VU-00089</t>
  </si>
  <si>
    <t>MSDNPltfrms LicSAPk OLP NL Gov Qlfd</t>
  </si>
  <si>
    <t>3VU-00090</t>
  </si>
  <si>
    <t>MSDNPltfrms SA OLP NL Gov Qlfd</t>
  </si>
  <si>
    <t>3YF-00088</t>
  </si>
  <si>
    <t>OfficeMacStd SNGL LicSAPk OLP C</t>
  </si>
  <si>
    <t>3YF-00090</t>
  </si>
  <si>
    <t>OfficeMacStd SNGL LicSAPk OLP NL</t>
  </si>
  <si>
    <t>3YF-00091</t>
  </si>
  <si>
    <t>OfficeMacStd SNGL SA OLP C</t>
  </si>
  <si>
    <t>3YF-00093</t>
  </si>
  <si>
    <t>OfficeMacStd SNGL SA OLP NL</t>
  </si>
  <si>
    <t>3YF-00123</t>
  </si>
  <si>
    <t>OfficeMacStd LicSAPk OLP NL Gov</t>
  </si>
  <si>
    <t>3YF-00124</t>
  </si>
  <si>
    <t>OfficeMacStd SA OLP NL Gov</t>
  </si>
  <si>
    <t>3YF-00262</t>
  </si>
  <si>
    <t>OfficeMacStd SNGL LicSAPk OLP NL Acdmc</t>
  </si>
  <si>
    <t>3YF-00264</t>
  </si>
  <si>
    <t>OfficeMacStd SNGL SA OLP NL Acdmc</t>
  </si>
  <si>
    <t>3YF-00517</t>
  </si>
  <si>
    <t>OfficeMacStd 2016 SNGL OLP NL Acdmc</t>
  </si>
  <si>
    <t>3YF-00525</t>
  </si>
  <si>
    <t>OfficeMacStd 2016 SNGL OLP C</t>
  </si>
  <si>
    <t>3YF-00526</t>
  </si>
  <si>
    <t>OfficeMacStd 2016 SNGL OLP NL</t>
  </si>
  <si>
    <t>3YF-00542</t>
  </si>
  <si>
    <t>OfficeMacStd 2016 OLP NL Gov</t>
  </si>
  <si>
    <t>3ZK-00048</t>
  </si>
  <si>
    <t>SysCtrOrchestratorSvr SNGL LicSAPk OLP NL Acdmc PerOSE</t>
  </si>
  <si>
    <t>3ZK-00050</t>
  </si>
  <si>
    <t>SysCtrOrchestratorSvr SNGL LicSAPk OLP NL Acdmc PerUsr</t>
  </si>
  <si>
    <t>3ZK-00052</t>
  </si>
  <si>
    <t>SysCtrOrchestratorSvr SNGL SA OLP NL Acdmc PerOSE</t>
  </si>
  <si>
    <t>3ZK-00054</t>
  </si>
  <si>
    <t>SysCtrOrchestratorSvr SNGL SA OLP NL Acdmc PerUsr</t>
  </si>
  <si>
    <t>3ZK-00091</t>
  </si>
  <si>
    <t>SysCtrOrchestratorSvr SNGL LicSAPk OLP C PerOSE</t>
  </si>
  <si>
    <t>3ZK-00092</t>
  </si>
  <si>
    <t>SysCtrOrchestratorSvr SNGL LicSAPk OLP NL PerOSE</t>
  </si>
  <si>
    <t>3ZK-00093</t>
  </si>
  <si>
    <t>SysCtrOrchestratorSvr SNGL LicSAPk OLP C PerUsr</t>
  </si>
  <si>
    <t>3ZK-00094</t>
  </si>
  <si>
    <t>SysCtrOrchestratorSvr SNGL LicSAPk OLP NL PerUsr</t>
  </si>
  <si>
    <t>3ZK-00095</t>
  </si>
  <si>
    <t>SysCtrOrchestratorSvr SNGL SA OLP C PerOSE</t>
  </si>
  <si>
    <t>3ZK-00096</t>
  </si>
  <si>
    <t>SysCtrOrchestratorSvr SNGL SA OLP NL PerOSE</t>
  </si>
  <si>
    <t>3ZK-00097</t>
  </si>
  <si>
    <t>SysCtrOrchestratorSvr SNGL SA OLP C PerUsr</t>
  </si>
  <si>
    <t>3ZK-00098</t>
  </si>
  <si>
    <t>SysCtrOrchestratorSvr SNGL SA OLP NL PerUsr</t>
  </si>
  <si>
    <t>3ZK-00165</t>
  </si>
  <si>
    <t>SysCtrOrchestratorSvr LicSAPk OLP NL Gov PerOSE</t>
  </si>
  <si>
    <t>3ZK-00166</t>
  </si>
  <si>
    <t>SysCtrOrchestratorSvr LicSAPk OLP NL Gov PerUsr</t>
  </si>
  <si>
    <t>3ZK-00167</t>
  </si>
  <si>
    <t>SysCtrOrchestratorSvr SA OLP NL Gov PerOSE</t>
  </si>
  <si>
    <t>3ZK-00168</t>
  </si>
  <si>
    <t>SysCtrOrchestratorSvr SA OLP NL Gov PerUsr</t>
  </si>
  <si>
    <t>4UN-00002</t>
  </si>
  <si>
    <t>WinSideloadingRights SNGL OLP NL Acdmc Qlfd</t>
  </si>
  <si>
    <t>4UN-00004</t>
  </si>
  <si>
    <t>WinSideloadingRights SNGL OLP C Qlfd</t>
  </si>
  <si>
    <t>4UN-00005</t>
  </si>
  <si>
    <t>WinSideloadingRights SNGL OLP NL Qlfd</t>
  </si>
  <si>
    <t>4UN-00011</t>
  </si>
  <si>
    <t>WinSideloadingRights OLP NL Gov Qlfd</t>
  </si>
  <si>
    <t>543-01420</t>
  </si>
  <si>
    <t>Outlk SNGL LicSAPk OLP C</t>
  </si>
  <si>
    <t>543-01427</t>
  </si>
  <si>
    <t>Outlk SNGL LicSAPk OLP NL</t>
  </si>
  <si>
    <t>543-01496</t>
  </si>
  <si>
    <t>Outlk SNGL SA OLP C</t>
  </si>
  <si>
    <t>543-01502</t>
  </si>
  <si>
    <t>Outlk SNGL SA OLP NL</t>
  </si>
  <si>
    <t>543-01652</t>
  </si>
  <si>
    <t>Outlk SNGL SA OLP NL Acdmc</t>
  </si>
  <si>
    <t>543-01684</t>
  </si>
  <si>
    <t>Outlk SNGL LicSAPk OLP NL Acdmc</t>
  </si>
  <si>
    <t>543-02545</t>
  </si>
  <si>
    <t>Outlk LicSAPk OLP NL Gov</t>
  </si>
  <si>
    <t>543-02547</t>
  </si>
  <si>
    <t>Outlk SA OLP NL Gov</t>
  </si>
  <si>
    <t>543-06482</t>
  </si>
  <si>
    <t>Outlk 2016 SNGL OLP NL Acdmc</t>
  </si>
  <si>
    <t>543-06496</t>
  </si>
  <si>
    <t>Outlk 2016 SNGL OLP C</t>
  </si>
  <si>
    <t>543-06497</t>
  </si>
  <si>
    <t>Outlk 2016 SNGL OLP NL</t>
  </si>
  <si>
    <t>543-06517</t>
  </si>
  <si>
    <t>Outlk 2016 OLP NL Gov</t>
  </si>
  <si>
    <t>5A4-00003</t>
  </si>
  <si>
    <t>O365XtraFileStrgOpnFAC ShrdSvr SNGL SubsVL OLP NL AnnualAcdmc AddOn Qlfd</t>
  </si>
  <si>
    <t>5A5-00003</t>
  </si>
  <si>
    <t>O365XtraFileStrgOpn ShrdSvr SNGL SubsVL OLP NL Annual AddOn Qlfd</t>
  </si>
  <si>
    <t>5A5-00006</t>
  </si>
  <si>
    <t>O365XtraFileStrgOpn ShrdSvr SubsVL OLP NL Annual Gov AddOn Qlfd</t>
  </si>
  <si>
    <t>5A7-00003</t>
  </si>
  <si>
    <t>EOAforExchgOnlnOpnFAC ShrdSvr SNGL SubsVL OLP NL Annual Acdmc AddOn Qlfd</t>
  </si>
  <si>
    <t>5A9-00003</t>
  </si>
  <si>
    <t>EOAforExchgOnlnOpn ShrdSvr SNGL SubsVL OLP NL Annual AddOn Qlfd</t>
  </si>
  <si>
    <t>5A9-00006</t>
  </si>
  <si>
    <t>EOAforExchgOnlnOpn ShrdSvr SubsVL OLP NL Annual Gov AddOn Qlfd</t>
  </si>
  <si>
    <t>5FV-00003</t>
  </si>
  <si>
    <t>O365EDUE3forFcltyOpn ShrdSvr SNGL SubsVL OLP NL Annual Acdmc QlfdRenewal</t>
  </si>
  <si>
    <t>5HK-00196</t>
  </si>
  <si>
    <t>LyncMac SNGL LicSAPk OLP NL Acdmc</t>
  </si>
  <si>
    <t>5HK-00208</t>
  </si>
  <si>
    <t>LyncMac SNGL SA OLP NL Acdmc</t>
  </si>
  <si>
    <t>5HK-00210</t>
  </si>
  <si>
    <t>LyncMac 2011 SNGL OLP NL Acdmc</t>
  </si>
  <si>
    <t>5HK-00256</t>
  </si>
  <si>
    <t>LyncMac SNGL LicSAPk OLP C</t>
  </si>
  <si>
    <t>5HK-00257</t>
  </si>
  <si>
    <t>LyncMac SNGL LicSAPk OLP NL</t>
  </si>
  <si>
    <t>5HK-00258</t>
  </si>
  <si>
    <t>LyncMac SNGL SA OLP C</t>
  </si>
  <si>
    <t>5HK-00259</t>
  </si>
  <si>
    <t>LyncMac SNGL SA OLP NL</t>
  </si>
  <si>
    <t>5HK-00260</t>
  </si>
  <si>
    <t>LyncMac 2011 SNGL OLP C</t>
  </si>
  <si>
    <t>5HK-00261</t>
  </si>
  <si>
    <t>LyncMac 2011 SNGL OLP NL</t>
  </si>
  <si>
    <t>5HK-00288</t>
  </si>
  <si>
    <t>LyncMac LicSAPk OLP NL Gov</t>
  </si>
  <si>
    <t>5HK-00289</t>
  </si>
  <si>
    <t>LyncMac SA OLP NL Gov</t>
  </si>
  <si>
    <t>5HK-00290</t>
  </si>
  <si>
    <t>LyncMac 2011 OLP NL Gov</t>
  </si>
  <si>
    <t>5HU-00209</t>
  </si>
  <si>
    <t>SfBSvr SNGL LicSAPk OLP NL Acdmc</t>
  </si>
  <si>
    <t>5HU-00211</t>
  </si>
  <si>
    <t>SfBSvr SNGL SA OLP NL Acdmc</t>
  </si>
  <si>
    <t>5HU-00253</t>
  </si>
  <si>
    <t>SfBSvr SNGL LicSAPk OLP C</t>
  </si>
  <si>
    <t>5HU-00254</t>
  </si>
  <si>
    <t>SfBSvr SNGL LicSAPk OLP NL</t>
  </si>
  <si>
    <t>5HU-00255</t>
  </si>
  <si>
    <t>SfBSvr SNGL SA OLP C</t>
  </si>
  <si>
    <t>5HU-00256</t>
  </si>
  <si>
    <t>SfBSvr SNGL SA OLP NL</t>
  </si>
  <si>
    <t>5HU-00285</t>
  </si>
  <si>
    <t>SfBSvr LicSAPk OLP NL Gov</t>
  </si>
  <si>
    <t>5HU-00286</t>
  </si>
  <si>
    <t>SfBSvr SA OLP NL Gov</t>
  </si>
  <si>
    <t>5HU-00336</t>
  </si>
  <si>
    <t>SfBSvr 2015 SNGL OLP NL Acdmc</t>
  </si>
  <si>
    <t>5HU-00344</t>
  </si>
  <si>
    <t>SfBSvr 2015 SNGL OLP C</t>
  </si>
  <si>
    <t>5HU-00345</t>
  </si>
  <si>
    <t>SfBSvr 2015 SNGL OLP NL</t>
  </si>
  <si>
    <t>5HU-00363</t>
  </si>
  <si>
    <t>SfBSvr 2015 OLP NL Gov</t>
  </si>
  <si>
    <t>5S2-00003</t>
  </si>
  <si>
    <t>AzureSubsSrvcesOpn ShrdSvr SNGL SubsVL OLP NL Annual Qlfd</t>
  </si>
  <si>
    <t>5S2-00006</t>
  </si>
  <si>
    <t>AzureSubsSrvcesOpn ShrdSvr SubsVL OLP NL Annual Gov Qlfd</t>
  </si>
  <si>
    <t>5S4-00003</t>
  </si>
  <si>
    <t>AzureSubsSvcOpnFclty ShrdSvr SNGL SubsVL OLP NL Annual Acdmc Qlfd</t>
  </si>
  <si>
    <t>6EM-00003</t>
  </si>
  <si>
    <t>AzureActvDrctryPremP2Open ShrdSvr SNGL SubVL OLP NL Anl Acdmc Fclty Qlfd</t>
  </si>
  <si>
    <t>6EM-00006</t>
  </si>
  <si>
    <t>AzureActvDrctryPremP2Open ShrdSvr SNGL SubsVL OLP NL Annual Qlfd</t>
  </si>
  <si>
    <t>6EM-00009</t>
  </si>
  <si>
    <t>AzureActvDrctryPremP2Open ShrdSvr SubsVL OLP NL Annual Gov Qlfd</t>
  </si>
  <si>
    <t>6VC-01058</t>
  </si>
  <si>
    <t>WinRmtDsktpSrvcsCAL SNGL LicSAPk OLP NL Acdmc DvcCAL</t>
  </si>
  <si>
    <t>6VC-01060</t>
  </si>
  <si>
    <t>WinRmtDsktpSrvcsCAL SNGL LicSAPk OLP NL Acdmc UsrCAL</t>
  </si>
  <si>
    <t>6VC-01062</t>
  </si>
  <si>
    <t>WinRmtDsktpSrvcsCAL SNGL SA OLP NL Acdmc DvcCAL</t>
  </si>
  <si>
    <t>6VC-01064</t>
  </si>
  <si>
    <t>WinRmtDsktpSrvcsCAL SNGL SA OLP NL Acdmc UsrCAL</t>
  </si>
  <si>
    <t>6VC-01147</t>
  </si>
  <si>
    <t>WinRmtDsktpSrvcsCAL SNGL LicSAPk OLP C DvcCAL</t>
  </si>
  <si>
    <t>6VC-01149</t>
  </si>
  <si>
    <t>WinRmtDsktpSrvcsCAL SNGL LicSAPk OLP NL DvcCAL</t>
  </si>
  <si>
    <t>6VC-01150</t>
  </si>
  <si>
    <t>WinRmtDsktpSrvcsCAL SNGL LicSAPk OLP C UsrCAL</t>
  </si>
  <si>
    <t>6VC-01152</t>
  </si>
  <si>
    <t>WinRmtDsktpSrvcsCAL SNGL LicSAPk OLP NL UsrCAL</t>
  </si>
  <si>
    <t>6VC-01153</t>
  </si>
  <si>
    <t>WinRmtDsktpSrvcsCAL SNGL SA OLP C DvcCAL</t>
  </si>
  <si>
    <t>6VC-01155</t>
  </si>
  <si>
    <t>WinRmtDsktpSrvcsCAL SNGL SA OLP NL DvcCAL</t>
  </si>
  <si>
    <t>6VC-01156</t>
  </si>
  <si>
    <t>WinRmtDsktpSrvcsCAL SNGL SA OLP C UsrCAL</t>
  </si>
  <si>
    <t>6VC-01158</t>
  </si>
  <si>
    <t>WinRmtDsktpSrvcsCAL SNGL SA OLP NL UsrCAL</t>
  </si>
  <si>
    <t>6VC-01217</t>
  </si>
  <si>
    <t>WinRmtDsktpSrvcsCAL LicSAPk OLP NL Gov DvcCAL</t>
  </si>
  <si>
    <t>6VC-01218</t>
  </si>
  <si>
    <t>WinRmtDsktpSrvcsCAL LicSAPk OLP NL Gov UsrCAL</t>
  </si>
  <si>
    <t>6VC-01219</t>
  </si>
  <si>
    <t>WinRmtDsktpSrvcsCAL SA OLP NL Gov DvcCAL</t>
  </si>
  <si>
    <t>6VC-01220</t>
  </si>
  <si>
    <t>WinRmtDsktpSrvcsCAL SA OLP NL Gov UsrCAL</t>
  </si>
  <si>
    <t>6VC-03200</t>
  </si>
  <si>
    <t>WinRmtDsktpSrvcsCAL 2016 SNGL OLP NL Acdmc DvcCAL</t>
  </si>
  <si>
    <t>6VC-03202</t>
  </si>
  <si>
    <t>WinRmtDsktpSrvcsCAL 2016 SNGL OLP NL Acdmc UsrCAL</t>
  </si>
  <si>
    <t>6VC-03221</t>
  </si>
  <si>
    <t>WinRmtDsktpSrvcsCAL 2016 SNGL OLP C DvcCAL</t>
  </si>
  <si>
    <t>6VC-03222</t>
  </si>
  <si>
    <t>WinRmtDsktpSrvcsCAL 2016 SNGL OLP NL DvcCAL</t>
  </si>
  <si>
    <t>6VC-03223</t>
  </si>
  <si>
    <t>WinRmtDsktpSrvcsCAL 2016 SNGL OLP C UsrCAL</t>
  </si>
  <si>
    <t>6VC-03224</t>
  </si>
  <si>
    <t>WinRmtDsktpSrvcsCAL 2016 SNGL OLP NL UsrCAL</t>
  </si>
  <si>
    <t>6VC-03259</t>
  </si>
  <si>
    <t>WinRmtDsktpSrvcsCAL 2016 OLP NL Gov DvcCAL</t>
  </si>
  <si>
    <t>6VC-03260</t>
  </si>
  <si>
    <t>WinRmtDsktpSrvcsCAL 2016 OLP NL Gov UsrCAL</t>
  </si>
  <si>
    <t>6XC-00202</t>
  </si>
  <si>
    <t>WinRmtDsktpSrvcsExtConn SNGL LicSAPk OLP NL Acdmc Qlfd</t>
  </si>
  <si>
    <t>6XC-00204</t>
  </si>
  <si>
    <t>WinRmtDsktpSrvcsExtConn SNGL SA OLP NL Acdmc Qlfd</t>
  </si>
  <si>
    <t>6XC-00246</t>
  </si>
  <si>
    <t>WinRmtDsktpSrvcsExtConn SNGL LicSAPk OLP C</t>
  </si>
  <si>
    <t>6XC-00248</t>
  </si>
  <si>
    <t>WinRmtDsktpSrvcsExtConn SNGL LicSAPk OLP NL Qlfd</t>
  </si>
  <si>
    <t>6XC-00249</t>
  </si>
  <si>
    <t>WinRmtDsktpSrvcsExtConn SNGL SA OLP C</t>
  </si>
  <si>
    <t>6XC-00251</t>
  </si>
  <si>
    <t>WinRmtDsktpSrvcsExtConn SNGL SA OLP NL Qlfd</t>
  </si>
  <si>
    <t>6XC-00281</t>
  </si>
  <si>
    <t>WinRmtDsktpSrvcsExtConn LicSAPk OLP NL Gov Qlfd</t>
  </si>
  <si>
    <t>6XC-00282</t>
  </si>
  <si>
    <t>WinRmtDsktpSrvcsExtConn SA OLP NL Gov Qlfd</t>
  </si>
  <si>
    <t>6XC-00380</t>
  </si>
  <si>
    <t>WinRmtDsktpSrvcsExtConn 2016 SNGL OLP NL Acdmc Qlfd</t>
  </si>
  <si>
    <t>6XC-00390</t>
  </si>
  <si>
    <t>WinRmtDsktpSrvcsExtConn 2016 SNGL OLP C</t>
  </si>
  <si>
    <t>6XC-00391</t>
  </si>
  <si>
    <t>WinRmtDsktpSrvcsExtConn 2016 SNGL OLP NL Qlfd</t>
  </si>
  <si>
    <t>6XC-00409</t>
  </si>
  <si>
    <t>WinRmtDsktpSrvcsExtConn 2016 OLP NL Gov Qlfd</t>
  </si>
  <si>
    <t>6YH-00417</t>
  </si>
  <si>
    <t>SkypeforBsnss SNGL LicSAPk OLP NL Acdmc</t>
  </si>
  <si>
    <t>6YH-00419</t>
  </si>
  <si>
    <t>SkypeforBsnss SNGL SA OLP NL Acdmc</t>
  </si>
  <si>
    <t>6YH-00446</t>
  </si>
  <si>
    <t>SkypeforBsnss SNGL LicSAPk OLP NL</t>
  </si>
  <si>
    <t>6YH-00447</t>
  </si>
  <si>
    <t>SkypeforBsnss SNGL SA OLP C</t>
  </si>
  <si>
    <t>6YH-00449</t>
  </si>
  <si>
    <t>SkypeforBsnss SNGL SA OLP NL</t>
  </si>
  <si>
    <t>6YH-00528</t>
  </si>
  <si>
    <t>SkypeforBsnss LicSAPk OLP NL Gov</t>
  </si>
  <si>
    <t>6YH-00529</t>
  </si>
  <si>
    <t>SkypeforBsnss SA OLP NL Gov</t>
  </si>
  <si>
    <t>6YH-00539</t>
  </si>
  <si>
    <t>SkypeforBsnss SNGL LicSAPk OLP C</t>
  </si>
  <si>
    <t>6YH-01110</t>
  </si>
  <si>
    <t>SkypeforBsnss 2016 SNGL OLP NL Acdmc</t>
  </si>
  <si>
    <t>6YH-01124</t>
  </si>
  <si>
    <t>SkypeforBsnss 2016 SNGL OLP C</t>
  </si>
  <si>
    <t>6YH-01125</t>
  </si>
  <si>
    <t>SkypeforBsnss 2016 SNGL OLP NL</t>
  </si>
  <si>
    <t>6YH-01145</t>
  </si>
  <si>
    <t>SkypeforBsnss 2016 OLP NL Gov</t>
  </si>
  <si>
    <t>6ZH-00236</t>
  </si>
  <si>
    <t>SfBSvrStdCAL SNGL LicSAPk OLP NL Acdmc DvcCAL</t>
  </si>
  <si>
    <t>6ZH-00238</t>
  </si>
  <si>
    <t>SfBSvrStdCAL SNGL LicSAPk OLP NL Acdmc UsrCAL</t>
  </si>
  <si>
    <t>6ZH-00240</t>
  </si>
  <si>
    <t>SfBSvrStdCAL SNGL SA OLP NL Acdmc DvcCAL</t>
  </si>
  <si>
    <t>6ZH-00262</t>
  </si>
  <si>
    <t>SfBSvrStdCAL SNGL SA OLP NL Acdmc UsrCAL</t>
  </si>
  <si>
    <t>6ZH-00275</t>
  </si>
  <si>
    <t>SfBSvrStdCAL SNGL LicSAPk OLP C DvcCAL</t>
  </si>
  <si>
    <t>6ZH-00277</t>
  </si>
  <si>
    <t>SfBSvrStdCAL SNGL LicSAPk OLP NL DvcCAL</t>
  </si>
  <si>
    <t>6ZH-00278</t>
  </si>
  <si>
    <t>SfBSvrStdCAL SNGL LicSAPk OLP C UsrCAL</t>
  </si>
  <si>
    <t>6ZH-00280</t>
  </si>
  <si>
    <t>SfBSvrStdCAL SNGL LicSAPk OLP NL UsrCAL</t>
  </si>
  <si>
    <t>6ZH-00291</t>
  </si>
  <si>
    <t>SfBSvrStdCAL SNGL SA OLP C DvcCAL</t>
  </si>
  <si>
    <t>6ZH-00293</t>
  </si>
  <si>
    <t>SfBSvrStdCAL SNGL SA OLP NL DvcCAL</t>
  </si>
  <si>
    <t>6ZH-00294</t>
  </si>
  <si>
    <t>SfBSvrStdCAL SNGL SA OLP C UsrCAL</t>
  </si>
  <si>
    <t>6ZH-00296</t>
  </si>
  <si>
    <t>SfBSvrStdCAL SNGL SA OLP NL UsrCAL</t>
  </si>
  <si>
    <t>6ZH-00350</t>
  </si>
  <si>
    <t>SfBSvrStdCAL LicSAPk OLP NL Gov DvcCAL</t>
  </si>
  <si>
    <t>6ZH-00371</t>
  </si>
  <si>
    <t>SfBSvrStdCAL LicSAPk OLP NL Gov UsrCAL</t>
  </si>
  <si>
    <t>6ZH-00372</t>
  </si>
  <si>
    <t>SfBSvrStdCAL SA OLP NL Gov DvcCAL</t>
  </si>
  <si>
    <t>6ZH-00373</t>
  </si>
  <si>
    <t>SfBSvrStdCAL SA OLP NL Gov UsrCAL</t>
  </si>
  <si>
    <t>6ZH-00622</t>
  </si>
  <si>
    <t>SfBSvrStdCAL 2015 SNGL OLP NL Acdmc DvcCAL</t>
  </si>
  <si>
    <t>6ZH-00624</t>
  </si>
  <si>
    <t>SfBSvrStdCAL 2015 SNGL OLP NL Acdmc UsrCAL</t>
  </si>
  <si>
    <t>6ZH-00639</t>
  </si>
  <si>
    <t>SfBSvrStdCAL 2015 SNGL OLP C DvcCAL</t>
  </si>
  <si>
    <t>6ZH-00640</t>
  </si>
  <si>
    <t>SfBSvrStdCAL 2015 SNGL OLP NL DvcCAL</t>
  </si>
  <si>
    <t>6ZH-00641</t>
  </si>
  <si>
    <t>SfBSvrStdCAL 2015 SNGL OLP C UsrCAL</t>
  </si>
  <si>
    <t>6ZH-00642</t>
  </si>
  <si>
    <t>SfBSvrStdCAL 2015 SNGL OLP NL UsrCAL</t>
  </si>
  <si>
    <t>6ZH-00677</t>
  </si>
  <si>
    <t>SfBSvrStdCAL 2015 OLP NL Gov DvcCAL</t>
  </si>
  <si>
    <t>6ZH-00678</t>
  </si>
  <si>
    <t>SfBSvrStdCAL 2015 OLP NL Gov UsrCAL</t>
  </si>
  <si>
    <t>76M-01568</t>
  </si>
  <si>
    <t>SharePointStdCAL 2016 ALNG OLP NL Acdmc Stdnt UsrCAL</t>
  </si>
  <si>
    <t>76M-01576</t>
  </si>
  <si>
    <t>SharePointStdCAL 2016 SNGL OLP NL Acdmc DvcCAL</t>
  </si>
  <si>
    <t>76M-01578</t>
  </si>
  <si>
    <t>SharePointStdCAL 2016 SNGL OLP NL Acdmc UsrCAL</t>
  </si>
  <si>
    <t>76M-01597</t>
  </si>
  <si>
    <t>SharePointStdCAL 2016 SNGL OLP C DvcCAL</t>
  </si>
  <si>
    <t>76M-01598</t>
  </si>
  <si>
    <t>SharePointStdCAL 2016 SNGL OLP NL DvcCAL</t>
  </si>
  <si>
    <t>76M-01599</t>
  </si>
  <si>
    <t>SharePointStdCAL 2016 SNGL OLP C UsrCAL</t>
  </si>
  <si>
    <t>76M-01600</t>
  </si>
  <si>
    <t>SharePointStdCAL 2016 SNGL OLP NL UsrCAL</t>
  </si>
  <si>
    <t>76M-01625</t>
  </si>
  <si>
    <t>SharePointStdCAL 2016 OLP NL Gov DvcCAL</t>
  </si>
  <si>
    <t>76M-01626</t>
  </si>
  <si>
    <t>SharePointStdCAL 2016 OLP NL Gov UsrCAL</t>
  </si>
  <si>
    <t>76M-01650</t>
  </si>
  <si>
    <t>SharePointStdCAL 2016 ALNG OLP NL Acdmc Stdnt DvcCAL</t>
  </si>
  <si>
    <t>76N-00013</t>
  </si>
  <si>
    <t>SharePointEntCAL SNGL LicSAPk OLP C UsrCAL</t>
  </si>
  <si>
    <t>76N-00072</t>
  </si>
  <si>
    <t>SharePointEntCAL SNGL LicSAPk OLP NL DvcCAL</t>
  </si>
  <si>
    <t>76N-00597</t>
  </si>
  <si>
    <t>SharePointEntCAL LicSAPk OLP NL Gov DvcCAL</t>
  </si>
  <si>
    <t>76N-00603</t>
  </si>
  <si>
    <t>SharePointEntCAL LicSAPk OLP NL Gov UsrCAL</t>
  </si>
  <si>
    <t>76N-00654</t>
  </si>
  <si>
    <t>SharePointEntCAL SA OLP NL Gov DvcCAL</t>
  </si>
  <si>
    <t>76N-00660</t>
  </si>
  <si>
    <t>SharePointEntCAL SA OLP NL Gov UsrCAL</t>
  </si>
  <si>
    <t>76N-00713</t>
  </si>
  <si>
    <t>SharePointEntCAL SNGL LicSAPk OLP C DvcCAL</t>
  </si>
  <si>
    <t>76N-00839</t>
  </si>
  <si>
    <t>SharePointEntCAL SNGL LicSAPk OLP NL UsrCAL</t>
  </si>
  <si>
    <t>76N-00877</t>
  </si>
  <si>
    <t>SharePointEntCAL SNGL SA OLP C DvcCAL</t>
  </si>
  <si>
    <t>76N-00953</t>
  </si>
  <si>
    <t>SharePointEntCAL SNGL SA OLP C UsrCAL</t>
  </si>
  <si>
    <t>76N-01012</t>
  </si>
  <si>
    <t>SharePointEntCAL SNGL SA OLP NL DvcCAL</t>
  </si>
  <si>
    <t>76N-01088</t>
  </si>
  <si>
    <t>SharePointEntCAL SNGL SA OLP NL UsrCAL</t>
  </si>
  <si>
    <t>76N-02647</t>
  </si>
  <si>
    <t>SharePointEntCAL SNGL LicSAPk OLP NL Acdmc DvcCAL</t>
  </si>
  <si>
    <t>76N-02651</t>
  </si>
  <si>
    <t>SharePointEntCAL SNGL LicSAPk OLP NL Acdmc UsrCAL</t>
  </si>
  <si>
    <t>76N-02659</t>
  </si>
  <si>
    <t>SharePointEntCAL SNGL SA OLP NL Acdmc DvcCAL</t>
  </si>
  <si>
    <t>76N-02664</t>
  </si>
  <si>
    <t>SharePointEntCAL SNGL SA OLP NL Acdmc UsrCAL</t>
  </si>
  <si>
    <t>76N-03726</t>
  </si>
  <si>
    <t>SharePointEntCAL 2016 OLP NL Gov DvcCAL</t>
  </si>
  <si>
    <t>76N-03727</t>
  </si>
  <si>
    <t>SharePointEntCAL 2016 OLP NL Gov UsrCAL</t>
  </si>
  <si>
    <t>76N-03763</t>
  </si>
  <si>
    <t>SharePointEntCAL 2016 SNGL OLP NL Acdmc DvcCAL</t>
  </si>
  <si>
    <t>76N-03765</t>
  </si>
  <si>
    <t>SharePointEntCAL 2016 SNGL OLP NL Acdmc UsrCAL</t>
  </si>
  <si>
    <t>76N-03784</t>
  </si>
  <si>
    <t>SharePointEntCAL 2016 SNGL OLP C DvcCAL</t>
  </si>
  <si>
    <t>76N-03785</t>
  </si>
  <si>
    <t>SharePointEntCAL 2016 SNGL OLP NL DvcCAL</t>
  </si>
  <si>
    <t>76N-03786</t>
  </si>
  <si>
    <t>SharePointEntCAL 2016 SNGL OLP C UsrCAL</t>
  </si>
  <si>
    <t>76N-03787</t>
  </si>
  <si>
    <t>SharePointEntCAL 2016 SNGL OLP NL UsrCAL</t>
  </si>
  <si>
    <t>76P-01875</t>
  </si>
  <si>
    <t>SharePointSvr 2016 SNGL OLP C</t>
  </si>
  <si>
    <t>76P-01876</t>
  </si>
  <si>
    <t>SharePointSvr 2016 SNGL OLP NL</t>
  </si>
  <si>
    <t>76P-01894</t>
  </si>
  <si>
    <t>SharePointSvr 2016 OLP NL Gov</t>
  </si>
  <si>
    <t>76P-01903</t>
  </si>
  <si>
    <t>SharePointSvr 2016 SNGL OLP NL Acdmc</t>
  </si>
  <si>
    <t>77D-00085</t>
  </si>
  <si>
    <t>VSProSubMSDN ALNG LicSAPk OLP NL Acdmc Qlfd</t>
  </si>
  <si>
    <t>77D-00087</t>
  </si>
  <si>
    <t>VSProSubMSDN ALNG SA OLP NL Acdmc Qlfd</t>
  </si>
  <si>
    <t>77D-00090</t>
  </si>
  <si>
    <t>VSProSubMSDN ALNG LicSAPk OLP C</t>
  </si>
  <si>
    <t>77D-00092</t>
  </si>
  <si>
    <t>VSProSubMSDN ALNG LicSAPk OLP NL Qlfd</t>
  </si>
  <si>
    <t>77D-00093</t>
  </si>
  <si>
    <t>VSProSubMSDN ALNG SA OLP C</t>
  </si>
  <si>
    <t>77D-00095</t>
  </si>
  <si>
    <t>VSProSubMSDN ALNG SA OLP NL Qlfd</t>
  </si>
  <si>
    <t>77D-00105</t>
  </si>
  <si>
    <t>VSProSubMSDN LicSAPk OLP NL Gov Qlfd</t>
  </si>
  <si>
    <t>77D-00106</t>
  </si>
  <si>
    <t>VSProSubMSDN SA OLP NL Gov Qlfd</t>
  </si>
  <si>
    <t>79H-00455</t>
  </si>
  <si>
    <t>OfficeMultiLangPk 2013 SNGL OLP NL Acdmc</t>
  </si>
  <si>
    <t>79H-00457</t>
  </si>
  <si>
    <t>OfficeMultiLangPk 2013 SNGL OLP C</t>
  </si>
  <si>
    <t>79H-00458</t>
  </si>
  <si>
    <t>OfficeMultiLangPk 2013 SNGL OLP NL</t>
  </si>
  <si>
    <t>79H-00464</t>
  </si>
  <si>
    <t>OfficeMultiLangPk 2013 OLP NL Gov</t>
  </si>
  <si>
    <t>79P-05537</t>
  </si>
  <si>
    <t>OfficeProPlus 2016 SNGL OLP NL Acdmc</t>
  </si>
  <si>
    <t>79P-05551</t>
  </si>
  <si>
    <t>OfficeProPlus 2016 SNGL OLP C</t>
  </si>
  <si>
    <t>79P-05552</t>
  </si>
  <si>
    <t>OfficeProPlus 2016 SNGL OLP NL</t>
  </si>
  <si>
    <t>79P-05572</t>
  </si>
  <si>
    <t>OfficeProPlus 2016 OLP NL Gov</t>
  </si>
  <si>
    <t>7AH-00167</t>
  </si>
  <si>
    <t>SfBSVrEnCAL SNGL LicSAPk OLP NL Acdmc DvcCAL</t>
  </si>
  <si>
    <t>7AH-00169</t>
  </si>
  <si>
    <t>SfBSVrEnCAL SNGL LicSAPk OLP NL Acdmc UsrCAL</t>
  </si>
  <si>
    <t>7AH-00171</t>
  </si>
  <si>
    <t>SfBSVrEnCAL SNGL SA OLP NL Acdmc DvcCAL</t>
  </si>
  <si>
    <t>7AH-00173</t>
  </si>
  <si>
    <t>SfBSVrEnCAL SNGL SA OLP NL Acdmc UsrCAL</t>
  </si>
  <si>
    <t>7AH-00349</t>
  </si>
  <si>
    <t>SfBSVrEnCAL SNGL LicSAPk OLP C DvcCAL</t>
  </si>
  <si>
    <t>7AH-00351</t>
  </si>
  <si>
    <t>SfBSVrEnCAL SNGL LicSAPk OLP NL DvcCAL</t>
  </si>
  <si>
    <t>7AH-00352</t>
  </si>
  <si>
    <t>SfBSVrEnCAL SNGL LicSAPk OLP C UsrCAL</t>
  </si>
  <si>
    <t>7AH-00354</t>
  </si>
  <si>
    <t>SfBSVrEnCAL SNGL LicSAPk OLP NL UsrCAL</t>
  </si>
  <si>
    <t>7AH-00355</t>
  </si>
  <si>
    <t>SfBSVrEnCAL SNGL SA OLP C DvcCAL</t>
  </si>
  <si>
    <t>7AH-00357</t>
  </si>
  <si>
    <t>SfBSVrEnCAL SNGL SA OLP NL DvcCAL</t>
  </si>
  <si>
    <t>7AH-00358</t>
  </si>
  <si>
    <t>SfBSVrEnCAL SNGL SA OLP C UsrCAL</t>
  </si>
  <si>
    <t>7AH-00360</t>
  </si>
  <si>
    <t>SfBSVrEnCAL SNGL SA OLP NL UsrCAL</t>
  </si>
  <si>
    <t>7AH-00419</t>
  </si>
  <si>
    <t>SfBSVrEnCAL LicSAPk OLP NL Gov DvcCAL</t>
  </si>
  <si>
    <t>7AH-00420</t>
  </si>
  <si>
    <t>SfBSVrEnCAL LicSAPk OLP NL Gov UsrCAL</t>
  </si>
  <si>
    <t>7AH-00421</t>
  </si>
  <si>
    <t>SfBSVrEnCAL SA OLP NL Gov DvcCAL</t>
  </si>
  <si>
    <t>7AH-00422</t>
  </si>
  <si>
    <t>SfBSVrEnCAL SA OLP NL Gov UsrCAL</t>
  </si>
  <si>
    <t>7AH-00626</t>
  </si>
  <si>
    <t>SfBSVrEnCAL 2015 SNGL OLP C DvcCAL</t>
  </si>
  <si>
    <t>7AH-00627</t>
  </si>
  <si>
    <t>SfBSVrEnCAL 2015 SNGL OLP NL DvcCAL</t>
  </si>
  <si>
    <t>7AH-00628</t>
  </si>
  <si>
    <t>SfBSVrEnCAL 2015 SNGL OLP C UsrCAL</t>
  </si>
  <si>
    <t>7AH-00629</t>
  </si>
  <si>
    <t>SfBSVrEnCAL 2015 SNGL OLP NL UsrCAL</t>
  </si>
  <si>
    <t>7AH-00664</t>
  </si>
  <si>
    <t>SfBSVrEnCAL 2015 OLP NL Gov DvcCAL</t>
  </si>
  <si>
    <t>7AH-00665</t>
  </si>
  <si>
    <t>SfBSVrEnCAL 2015 OLP NL Gov UsrCAL</t>
  </si>
  <si>
    <t>7AH-00702</t>
  </si>
  <si>
    <t>SfBSVrEnCAL 2015 SNGL OLP NL Acdmc DvcCAL</t>
  </si>
  <si>
    <t>7AH-00704</t>
  </si>
  <si>
    <t>SfBSVrEnCAL 2015 SNGL OLP NL Acdmc UsrCAL</t>
  </si>
  <si>
    <t>7JD-00003</t>
  </si>
  <si>
    <t>ProjOnlnEssntlsOpenFac ShrdSvr SNGL SubsVL OLP NL Annual Acdmc Qlfd</t>
  </si>
  <si>
    <t>7JQ-00252</t>
  </si>
  <si>
    <t>SQLSvrEntCore SNGL LicSAPk OLP 2Lic C CoreLic</t>
  </si>
  <si>
    <t>7JQ-00253</t>
  </si>
  <si>
    <t>SQLSvrEntCore SNGL LicSAPk OLP 2Lic NL CoreLic Qlfd</t>
  </si>
  <si>
    <t>7JQ-00254</t>
  </si>
  <si>
    <t>SQLSvrEntCore SNGL SA OLP 2Lic C CoreLic</t>
  </si>
  <si>
    <t>7JQ-00255</t>
  </si>
  <si>
    <t>SQLSvrEntCore SNGL SA OLP 2Lic NL CoreLic Qlfd</t>
  </si>
  <si>
    <t>7JQ-00314</t>
  </si>
  <si>
    <t>SQLSvrEntCore LicSAPk OLP 2Lic NL Gov CoreLic Qlfd</t>
  </si>
  <si>
    <t>7JQ-00315</t>
  </si>
  <si>
    <t>SQLSvrEntCore SA OLP 2Lic NL Gov CoreLic Qlfd</t>
  </si>
  <si>
    <t>7JQ-00325</t>
  </si>
  <si>
    <t>SQLSvrEntCore SNGL LicSAPk OLP 2Lic NL Acdmc CoreLic Qlfd</t>
  </si>
  <si>
    <t>7JQ-00327</t>
  </si>
  <si>
    <t>SQLSvrEntCore SNGL SA OLP 2Lic NL Acdmc CoreLic Qlfd</t>
  </si>
  <si>
    <t>7JQ-01262</t>
  </si>
  <si>
    <t>SQLSvrEntCore 2017 SNGL OLP 2Lic NL Acdmc CoreLic Qlfd</t>
  </si>
  <si>
    <t>7JQ-01274</t>
  </si>
  <si>
    <t>SQLSvrEntCore 2017 SNGL OLP 2Lic C CoreLic</t>
  </si>
  <si>
    <t>7JQ-01275</t>
  </si>
  <si>
    <t>SQLSvrEntCore 2017 SNGL OLP 2Lic NL CoreLic Qlfd</t>
  </si>
  <si>
    <t>7JQ-01300</t>
  </si>
  <si>
    <t>SQLSvrEntCore 2017 OLP 2Lic NL Gov CoreLic Qlfd</t>
  </si>
  <si>
    <t>7JT-00003</t>
  </si>
  <si>
    <t>O365PE1Archvng ShrdSvr SubsVL OLP NL Annual Gov Qlfd</t>
  </si>
  <si>
    <t>7LA-00003</t>
  </si>
  <si>
    <t>ProjOnlnProfOpenFac ShrdSvr SNGL SubsVL OLP NL Annual Acdmc Qlfd</t>
  </si>
  <si>
    <t>7NQ-00214</t>
  </si>
  <si>
    <t>SQLSvrStdCore SNGL LicSAPk OLP 2Lic C CoreLic</t>
  </si>
  <si>
    <t>7NQ-00215</t>
  </si>
  <si>
    <t>SQLSvrStdCore SNGL LicSAPk OLP 2Lic NL CoreLic Qlfd</t>
  </si>
  <si>
    <t>7NQ-00216</t>
  </si>
  <si>
    <t>SQLSvrStdCore SNGL SA OLP 2Lic C CoreLic</t>
  </si>
  <si>
    <t>7NQ-00217</t>
  </si>
  <si>
    <t>SQLSvrStdCore SNGL SA OLP 2Lic NL CoreLic Qlfd</t>
  </si>
  <si>
    <t>7NQ-00242</t>
  </si>
  <si>
    <t>SQLSvrStdCore SNGL LicSAPk OLP 2Lic NL Acdmc CoreLic Qlfd</t>
  </si>
  <si>
    <t>7NQ-00254</t>
  </si>
  <si>
    <t>SQLSvrStdCore SNGL SA OLP 2Lic NL Acdmc CoreLic Qlfd</t>
  </si>
  <si>
    <t>7NQ-00266</t>
  </si>
  <si>
    <t>SQLSvrStdCore LicSAPk OLP 2Lic NL Gov CoreLic Qlfd</t>
  </si>
  <si>
    <t>7NQ-00267</t>
  </si>
  <si>
    <t>SQLSvrStdCore SA OLP 2Lic NL Gov CoreLic Qlfd</t>
  </si>
  <si>
    <t>7NQ-01145</t>
  </si>
  <si>
    <t>SQLSvrStdCore 2017 SNGL OLP 2Lic NL Acdmc CoreLic Qlfd</t>
  </si>
  <si>
    <t>7NQ-01157</t>
  </si>
  <si>
    <t>SQLSvrStdCore 2017 SNGL OLP 2Lic C CoreLic</t>
  </si>
  <si>
    <t>7NQ-01158</t>
  </si>
  <si>
    <t>SQLSvrStdCore 2017 SNGL OLP 2Lic NL CoreLic Qlfd</t>
  </si>
  <si>
    <t>7NQ-01183</t>
  </si>
  <si>
    <t>SQLSvrStdCore 2017 OLP 2Lic NL Gov CoreLic Qlfd</t>
  </si>
  <si>
    <t>7NS-00003</t>
  </si>
  <si>
    <t>ProjOnlnProfOpen ShrdSvr SNGL SubsVL OLP NL Annual Qlfd</t>
  </si>
  <si>
    <t>7NS-00006</t>
  </si>
  <si>
    <t>ProjOnlnProfOpen ShrdSvr SubsVL OLP NL Annual Gov Qlfd</t>
  </si>
  <si>
    <t>7RJ-00003</t>
  </si>
  <si>
    <t>ProjOnlnPremOpenFac ShrdSvr SNGL SubsVL OLP NL Annual Acdmc Qlfd</t>
  </si>
  <si>
    <t>7U6-00003</t>
  </si>
  <si>
    <t>IntuneOPENAdd-On ShrdSvr SNGL SubsVL OLP NL Annual Qlfd</t>
  </si>
  <si>
    <t>7U6-00006</t>
  </si>
  <si>
    <t>IntuneOPENAdd-On ShrdSvr SubsVL OLP NL Annual Gov Qlfd</t>
  </si>
  <si>
    <t>7U6-00010</t>
  </si>
  <si>
    <t>IntuneOPENAddOn ShrdSvrSNGL SubsVLOLP NLAnnualAcdmcFcltyQlfd RenewalOnly</t>
  </si>
  <si>
    <t>7VC-00132</t>
  </si>
  <si>
    <t>FrfrntIdnttyMgr SNGL LicSAPk OLP NL Acdmc Live</t>
  </si>
  <si>
    <t>7VC-00134</t>
  </si>
  <si>
    <t>FrfrntIdnttyMgr SNGL SA OLP NL Acdmc Live</t>
  </si>
  <si>
    <t>7YC-00003</t>
  </si>
  <si>
    <t>ProjOnlnPremOpen ShrdSvr SNGL SubsVL OLP NL Annual Qlfd</t>
  </si>
  <si>
    <t>7YC-00006</t>
  </si>
  <si>
    <t>ProjOnlnPremOpen ShrdSvr SubsVL OLP NL Annual Gov Qlfd</t>
  </si>
  <si>
    <t>810-04848</t>
  </si>
  <si>
    <t>SQLSvrEnt SA OLP NL Gov</t>
  </si>
  <si>
    <t>810-04964</t>
  </si>
  <si>
    <t>SQLSvrEnt SNGL SA OLP C</t>
  </si>
  <si>
    <t>810-04977</t>
  </si>
  <si>
    <t>SQLSvrEnt SNGL SA OLP NL</t>
  </si>
  <si>
    <t>810-04993</t>
  </si>
  <si>
    <t>SQLSvrEnt SNGL SA OLP NL Acdmc</t>
  </si>
  <si>
    <t>9EA-00052</t>
  </si>
  <si>
    <t>WinSvrDCCore SNGL LicSAPk OLP 16Lic NL Acdmc CoreLic Qlfd</t>
  </si>
  <si>
    <t>9EA-00054</t>
  </si>
  <si>
    <t>WinSvrDCCore SNGL SA OLP 16Lic NL Acdmc CoreLic Qlfd</t>
  </si>
  <si>
    <t>9EA-00056</t>
  </si>
  <si>
    <t>WinSvrDCCore 2016 SNGL OLP 16Lic NL Acdmc CoreLic Qlfd</t>
  </si>
  <si>
    <t>9EA-00058</t>
  </si>
  <si>
    <t>WinSvrDCCore SNGL LicSAPk OLP 2Lic NL Acdmc CoreLic Qlfd</t>
  </si>
  <si>
    <t>9EA-00060</t>
  </si>
  <si>
    <t>WinSvrDCCore SNGL SA OLP 2Lic NL Acdmc CoreLic Qlfd</t>
  </si>
  <si>
    <t>9EA-00062</t>
  </si>
  <si>
    <t>WinSvrDCCore 2016 SNGL OLP 2Lic NL Acdmc CoreLic Qlfd</t>
  </si>
  <si>
    <t>9EA-00117</t>
  </si>
  <si>
    <t>WinSvrDCCore SNGL LicSAPk OLP 16Lic C CoreLic</t>
  </si>
  <si>
    <t>9EA-00118</t>
  </si>
  <si>
    <t>WinSvrDCCore SNGL LicSAPk OLP 16Lic NL CoreLic Qlfd</t>
  </si>
  <si>
    <t>9EA-00119</t>
  </si>
  <si>
    <t>WinSvrDCCore SNGL SA OLP 16Lic C CoreLic</t>
  </si>
  <si>
    <t>9EA-00120</t>
  </si>
  <si>
    <t>WinSvrDCCore SNGL SA OLP 16Lic NL CoreLic Qlfd</t>
  </si>
  <si>
    <t>9EA-00121</t>
  </si>
  <si>
    <t>WinSvrDCCore 2016 SNGL OLP 16Lic C CoreLic</t>
  </si>
  <si>
    <t>9EA-00122</t>
  </si>
  <si>
    <t>WinSvrDCCore 2016 SNGL OLP 16Lic NL CoreLic Qlfd</t>
  </si>
  <si>
    <t>9EA-00123</t>
  </si>
  <si>
    <t>WinSvrDCCore SNGL LicSAPk OLP 2Lic C CoreLic</t>
  </si>
  <si>
    <t>9EA-00124</t>
  </si>
  <si>
    <t>WinSvrDCCore SNGL LicSAPk OLP 2Lic NL CoreLic Qlfd</t>
  </si>
  <si>
    <t>9EA-00125</t>
  </si>
  <si>
    <t>WinSvrDCCore SNGL SA OLP 2Lic C CoreLic</t>
  </si>
  <si>
    <t>9EA-00126</t>
  </si>
  <si>
    <t>WinSvrDCCore SNGL SA OLP 2Lic NL CoreLic Qlfd</t>
  </si>
  <si>
    <t>9EA-00127</t>
  </si>
  <si>
    <t>WinSvrDCCore 2016 SNGL OLP 2Lic C CoreLic</t>
  </si>
  <si>
    <t>9EA-00128</t>
  </si>
  <si>
    <t>WinSvrDCCore 2016 SNGL OLP 2Lic NL CoreLic Qlfd</t>
  </si>
  <si>
    <t>9EA-00229</t>
  </si>
  <si>
    <t>WinSvrDCCore LicSAPk OLP 16Lic NL Gov CoreLic Qlfd</t>
  </si>
  <si>
    <t>9EA-00230</t>
  </si>
  <si>
    <t>WinSvrDCCore SA OLP 16Lic NL Gov CoreLic Qlfd</t>
  </si>
  <si>
    <t>9EA-00231</t>
  </si>
  <si>
    <t>WinSvrDCCore 2016 OLP 16Lic NL Gov CoreLic Qlfd</t>
  </si>
  <si>
    <t>9EA-00232</t>
  </si>
  <si>
    <t>WinSvrDCCore LicSAPk OLP 2Lic NL Gov CoreLic Qlfd</t>
  </si>
  <si>
    <t>9EA-00233</t>
  </si>
  <si>
    <t>WinSvrDCCore SA OLP 2Lic NL Gov CoreLic Qlfd</t>
  </si>
  <si>
    <t>9EA-00234</t>
  </si>
  <si>
    <t>WinSvrDCCore 2016 OLP 2Lic NL Gov CoreLic Qlfd</t>
  </si>
  <si>
    <t>9EM-00048</t>
  </si>
  <si>
    <t>WinSvrSTDCore SNGL LicSAPk OLP 16Lic NL Acdmc CoreLic</t>
  </si>
  <si>
    <t>9EM-00050</t>
  </si>
  <si>
    <t>WinSvrSTDCore SNGL SA OLP 16Lic NL Acdmc CoreLic</t>
  </si>
  <si>
    <t>9EM-00052</t>
  </si>
  <si>
    <t>WinSvrSTDCore 2016 SNGL OLP 16Lic NL Acdmc CoreLic</t>
  </si>
  <si>
    <t>9EM-00054</t>
  </si>
  <si>
    <t>WinSvrSTDCore SNGL LicSAPk OLP 2Lic NL Acdmc CoreLic</t>
  </si>
  <si>
    <t>9EM-00056</t>
  </si>
  <si>
    <t>WinSvrSTDCore SNGL SA OLP 2Lic NL Acdmc CoreLic</t>
  </si>
  <si>
    <t>9EM-00058</t>
  </si>
  <si>
    <t>WinSvrSTDCore 2016 SNGL OLP 2Lic NL Acdmc CoreLic</t>
  </si>
  <si>
    <t>9EM-00113</t>
  </si>
  <si>
    <t>WinSvrSTDCore SNGL LicSAPk OLP 16Lic C CoreLic</t>
  </si>
  <si>
    <t>9EM-00114</t>
  </si>
  <si>
    <t>WinSvrSTDCore SNGL LicSAPk OLP 16Lic NL CoreLic</t>
  </si>
  <si>
    <t>9EM-00115</t>
  </si>
  <si>
    <t>WinSvrSTDCore SNGL SA OLP 16Lic C CoreLic</t>
  </si>
  <si>
    <t>9EM-00116</t>
  </si>
  <si>
    <t>WinSvrSTDCore SNGL SA OLP 16Lic NL CoreLic</t>
  </si>
  <si>
    <t>9EM-00117</t>
  </si>
  <si>
    <t>WinSvrSTDCore 2016 SNGL OLP 16Lic C CoreLic</t>
  </si>
  <si>
    <t>9EM-00118</t>
  </si>
  <si>
    <t>WinSvrSTDCore 2016 SNGL OLP 16Lic NL CoreLic</t>
  </si>
  <si>
    <t>9EM-00119</t>
  </si>
  <si>
    <t>WinSvrSTDCore SNGL LicSAPk OLP 2Lic C CoreLic</t>
  </si>
  <si>
    <t>9EM-00120</t>
  </si>
  <si>
    <t>WinSvrSTDCore SNGL LicSAPk OLP 2Lic NL CoreLic</t>
  </si>
  <si>
    <t>9EM-00121</t>
  </si>
  <si>
    <t>WinSvrSTDCore SNGL SA OLP 2Lic C CoreLic</t>
  </si>
  <si>
    <t>9EM-00122</t>
  </si>
  <si>
    <t>WinSvrSTDCore SNGL SA OLP 2Lic NL CoreLic</t>
  </si>
  <si>
    <t>9EM-00123</t>
  </si>
  <si>
    <t>WinSvrSTDCore 2016 SNGL OLP 2Lic C CoreLic</t>
  </si>
  <si>
    <t>9EM-00124</t>
  </si>
  <si>
    <t>WinSvrSTDCore 2016 SNGL OLP 2Lic NL CoreLic</t>
  </si>
  <si>
    <t>9EM-00225</t>
  </si>
  <si>
    <t>WinSvrSTDCore LicSAPk OLP 16Lic NL Gov CoreLic</t>
  </si>
  <si>
    <t>9EM-00226</t>
  </si>
  <si>
    <t>WinSvrSTDCore SA OLP 16Lic NL Gov CoreLic</t>
  </si>
  <si>
    <t>9EM-00227</t>
  </si>
  <si>
    <t>WinSvrSTDCore 2016 OLP 16Lic NL Gov CoreLic</t>
  </si>
  <si>
    <t>9EM-00228</t>
  </si>
  <si>
    <t>WinSvrSTDCore LicSAPk OLP 2Lic NL Gov CoreLic</t>
  </si>
  <si>
    <t>9EM-00229</t>
  </si>
  <si>
    <t>WinSvrSTDCore SA OLP 2Lic NL Gov CoreLic</t>
  </si>
  <si>
    <t>9EM-00230</t>
  </si>
  <si>
    <t>WinSvrSTDCore 2016 OLP 2Lic NL Gov CoreLic</t>
  </si>
  <si>
    <t>9EN-00048</t>
  </si>
  <si>
    <t>SysCtrStdCore SNGL LicSAPk OLP 16Lic NL Acdmc CoreLic Qlfd</t>
  </si>
  <si>
    <t>9EN-00050</t>
  </si>
  <si>
    <t>SysCtrStdCore SNGL SA OLP 16Lic NL Acdmc CoreLic Qlfd</t>
  </si>
  <si>
    <t>9EN-00052</t>
  </si>
  <si>
    <t>SysCtrStdCore SNGL LicSAPk OLP 2Lic NL Acdmc CoreLic Qlfd</t>
  </si>
  <si>
    <t>9EN-00054</t>
  </si>
  <si>
    <t>SysCtrStdCore SNGL SA OLP 2Lic NL Acdmc CoreLic Qlfd</t>
  </si>
  <si>
    <t>9EN-00091</t>
  </si>
  <si>
    <t>SysCtrStdCore SNGL LicSAPk OLP 16Lic C CoreLic</t>
  </si>
  <si>
    <t>9EN-00092</t>
  </si>
  <si>
    <t>SysCtrStdCore SNGL LicSAPk OLP 16Lic NL CoreLic Qlfd</t>
  </si>
  <si>
    <t>9EN-00093</t>
  </si>
  <si>
    <t>SysCtrStdCore SNGL SA OLP 16Lic C CoreLic</t>
  </si>
  <si>
    <t>9EN-00094</t>
  </si>
  <si>
    <t>SysCtrStdCore SNGL SA OLP 16Lic NL CoreLic Qlfd</t>
  </si>
  <si>
    <t>9EN-00095</t>
  </si>
  <si>
    <t>SysCtrStdCore SNGL LicSAPk OLP 2Lic C CoreLic</t>
  </si>
  <si>
    <t>9EN-00096</t>
  </si>
  <si>
    <t>SysCtrStdCore SNGL LicSAPk OLP 2Lic NL CoreLic Qlfd</t>
  </si>
  <si>
    <t>9EN-00097</t>
  </si>
  <si>
    <t>SysCtrStdCore SNGL SA OLP 2Lic C CoreLic</t>
  </si>
  <si>
    <t>9EN-00098</t>
  </si>
  <si>
    <t>SysCtrStdCore SNGL SA OLP 2Lic NL CoreLic Qlfd</t>
  </si>
  <si>
    <t>9EN-00165</t>
  </si>
  <si>
    <t>SysCtrStdCore LicSAPk OLP 16Lic NL Gov CoreLic Qlfd</t>
  </si>
  <si>
    <t>9EN-00166</t>
  </si>
  <si>
    <t>SysCtrStdCore SA OLP 16Lic NL Gov CoreLic Qlfd</t>
  </si>
  <si>
    <t>9EN-00167</t>
  </si>
  <si>
    <t>SysCtrStdCore LicSAPk OLP 2Lic NL Gov CoreLic Qlfd</t>
  </si>
  <si>
    <t>9EN-00168</t>
  </si>
  <si>
    <t>SysCtrStdCore SA OLP 2Lic NL Gov CoreLic Qlfd</t>
  </si>
  <si>
    <t>9EP-00054</t>
  </si>
  <si>
    <t>SysCtrDatactrCore SNGL LicSAPk OLP 16Lic NL Acdmc CoreLic Qlfd</t>
  </si>
  <si>
    <t>9EP-00056</t>
  </si>
  <si>
    <t>SysCtrDatactrCore SNGL SA OLP 16Lic NL Acdmc CoreLic Qlfd</t>
  </si>
  <si>
    <t>9EP-00058</t>
  </si>
  <si>
    <t>SysCtrDatactrCore SNGL LicSAPk OLP 2Lic NL Acdmc CoreLic Qlfd</t>
  </si>
  <si>
    <t>9EP-00060</t>
  </si>
  <si>
    <t>SysCtrDatactrCore SNGL SA OLP 2Lic NL Acdmc CoreLic Qlfd</t>
  </si>
  <si>
    <t>9EP-00097</t>
  </si>
  <si>
    <t>SysCtrDatactrCore SNGL LicSAPk OLP 16Lic C CoreLic</t>
  </si>
  <si>
    <t>9EP-00098</t>
  </si>
  <si>
    <t>SysCtrDatactrCore SNGL LicSAPk OLP 16Lic NL CoreLic Qlfd</t>
  </si>
  <si>
    <t>9EP-00099</t>
  </si>
  <si>
    <t>SysCtrDatactrCore SNGL SA OLP 16Lic C CoreLic</t>
  </si>
  <si>
    <t>9EP-00100</t>
  </si>
  <si>
    <t>SysCtrDatactrCore SNGL SA OLP 16Lic NL CoreLic Qlfd</t>
  </si>
  <si>
    <t>9EP-00101</t>
  </si>
  <si>
    <t>SysCtrDatactrCore SNGL LicSAPk OLP 2Lic C CoreLic</t>
  </si>
  <si>
    <t>9EP-00102</t>
  </si>
  <si>
    <t>SysCtrDatactrCore SNGL LicSAPk OLP 2Lic NL CoreLic Qlfd</t>
  </si>
  <si>
    <t>9EP-00103</t>
  </si>
  <si>
    <t>SysCtrDatactrCore SNGL SA OLP 2Lic C CoreLic</t>
  </si>
  <si>
    <t>9EP-00104</t>
  </si>
  <si>
    <t>SysCtrDatactrCore SNGL SA OLP 2Lic NL CoreLic Qlfd</t>
  </si>
  <si>
    <t>9EP-00171</t>
  </si>
  <si>
    <t>SysCtrDatactrCore LicSAPk OLP 16Lic NL Gov CoreLic Qlfd</t>
  </si>
  <si>
    <t>9EP-00172</t>
  </si>
  <si>
    <t>SysCtrDatactrCore SA OLP 16Lic NL Gov CoreLic Qlfd</t>
  </si>
  <si>
    <t>9EP-00173</t>
  </si>
  <si>
    <t>SysCtrDatactrCore LicSAPk OLP 2Lic NL Gov CoreLic Qlfd</t>
  </si>
  <si>
    <t>9EP-00174</t>
  </si>
  <si>
    <t>SysCtrDatactrCore SA OLP 2Lic NL Gov CoreLic Qlfd</t>
  </si>
  <si>
    <t>9F4-00003</t>
  </si>
  <si>
    <t>O365BsnessPrem ShrdSvr SNGL SubsVL OLP NL Annual Qlfd</t>
  </si>
  <si>
    <t>9F5-00003</t>
  </si>
  <si>
    <t>O365BsnessEssentials ShrdSvr SNGL SubsVL OLP NL Annual Qlfd</t>
  </si>
  <si>
    <t>9GA-00009</t>
  </si>
  <si>
    <t>CISSteStdCore SNGL LicSAPk OLP 16Lic NL Acdmc W/OSysCtrSvrLic Core Qlfd</t>
  </si>
  <si>
    <t>9GA-00011</t>
  </si>
  <si>
    <t>CISSteStdCore SNGL LicSAPk OLP 2Lic NL Acdmc W/OSysCtrSvrLic Core Qlfd</t>
  </si>
  <si>
    <t>9GA-00022</t>
  </si>
  <si>
    <t>CISSteStdCore SNGL LicSAPk OLP 16Lic C W/OSysCtrSvrLic CoreLic</t>
  </si>
  <si>
    <t>9GA-00023</t>
  </si>
  <si>
    <t>CISSteStdCore SNGL LicSAPk OLP 16Lic NL W/OSysCtrSvrLic CoreLic Qlfd</t>
  </si>
  <si>
    <t>9GA-00024</t>
  </si>
  <si>
    <t>CISSteStdCore SNGL LicSAPk OLP 2Lic C W/OSysCtrSvrLic CoreLic</t>
  </si>
  <si>
    <t>9GA-00025</t>
  </si>
  <si>
    <t>CISSteStdCore SNGL LicSAPk OLP 2Lic NL W/OSysCtrSvrLic CoreLic Qlfd</t>
  </si>
  <si>
    <t>9GA-00056</t>
  </si>
  <si>
    <t>CISSteStdCore LicSAPk OLP 16Lic NL Gov W/OSysCtrSvrLic CoreLic Qlfd</t>
  </si>
  <si>
    <t>9GA-00057</t>
  </si>
  <si>
    <t>CISSteStdCore LicSAPk OLP 2Lic NL Gov W/OSysCtrSvrLic CoreLic Qlfd</t>
  </si>
  <si>
    <t>9GA-00199</t>
  </si>
  <si>
    <t>CISSteStdCore SNGL LicSAPk OLP 16Lic NL Acdmc CoreLic Qlfd</t>
  </si>
  <si>
    <t>9GA-00201</t>
  </si>
  <si>
    <t>CISSteStdCore SNGL SA OLP 16Lic NL Acdmc CoreLic Qlfd</t>
  </si>
  <si>
    <t>9GA-00203</t>
  </si>
  <si>
    <t>CISSteStdCore SNGL LicSAPk OLP 2Lic NL Acdmc CoreLic Qlfd</t>
  </si>
  <si>
    <t>9GA-00205</t>
  </si>
  <si>
    <t>CISSteStdCore SNGL SA OLP 2Lic NL Acdmc CoreLic Qlfd</t>
  </si>
  <si>
    <t>9GA-00226</t>
  </si>
  <si>
    <t>CISSteStdCore SNGL LicSAPk OLP 16Lic C CoreLic</t>
  </si>
  <si>
    <t>9GA-00227</t>
  </si>
  <si>
    <t>CISSteStdCore SNGL LicSAPk OLP 16Lic NL CoreLic Qlfd</t>
  </si>
  <si>
    <t>9GA-00228</t>
  </si>
  <si>
    <t>CISSteStdCore SNGL SA OLP 16Lic C CoreLic</t>
  </si>
  <si>
    <t>9GA-00229</t>
  </si>
  <si>
    <t>CISSteStdCore SNGL SA OLP 16Lic NL CoreLic Qlfd</t>
  </si>
  <si>
    <t>9GA-00230</t>
  </si>
  <si>
    <t>CISSteStdCore SNGL LicSAPk OLP 2Lic C CoreLic</t>
  </si>
  <si>
    <t>9GA-00231</t>
  </si>
  <si>
    <t>CISSteStdCore SNGL LicSAPk OLP 2Lic NL CoreLic Qlfd</t>
  </si>
  <si>
    <t>9GA-00232</t>
  </si>
  <si>
    <t>CISSteStdCore SNGL SA OLP 2Lic C CoreLic</t>
  </si>
  <si>
    <t>9GA-00233</t>
  </si>
  <si>
    <t>CISSteStdCore SNGL SA OLP 2Lic NL CoreLic Qlfd</t>
  </si>
  <si>
    <t>9GA-00292</t>
  </si>
  <si>
    <t>CISSteStdCore LicSAPk OLP 16Lic NL Gov CoreLic Qlfd</t>
  </si>
  <si>
    <t>9GA-00293</t>
  </si>
  <si>
    <t>CISSteStdCore SA OLP 16Lic NL Gov CoreLic Qlfd</t>
  </si>
  <si>
    <t>9GA-00294</t>
  </si>
  <si>
    <t>CISSteStdCore LicSAPk OLP 2Lic NL Gov CoreLic Qlfd</t>
  </si>
  <si>
    <t>9GA-00295</t>
  </si>
  <si>
    <t>CISSteStdCore SA OLP 2Lic NL Gov CoreLic Qlfd</t>
  </si>
  <si>
    <t>9GA-00554</t>
  </si>
  <si>
    <t>CISSteStdCore SNGL LicSAPk OLP 16Lic NL Acdmc woWinSvrLic CoreLic Qlfd</t>
  </si>
  <si>
    <t>9GA-00556</t>
  </si>
  <si>
    <t>CISSteStdCore SNGL LicSAPk OLP 2Lic NL Acdmc woWinSvrLic CoreLic Qlfd</t>
  </si>
  <si>
    <t>9GA-00567</t>
  </si>
  <si>
    <t>CISSteStdCore SNGL LicSAPk OLP 16Lic C woWinSvrLic CoreLic</t>
  </si>
  <si>
    <t>9GA-00568</t>
  </si>
  <si>
    <t>CISSteStdCore SNGL LicSAPk OLP 16Lic NL woWinSvrLic CoreLic Qlfd</t>
  </si>
  <si>
    <t>9GA-00569</t>
  </si>
  <si>
    <t>CISSteStdCore SNGL LicSAPk OLP 2Lic C woWinSvrLic CoreLic</t>
  </si>
  <si>
    <t>9GA-00570</t>
  </si>
  <si>
    <t>CISSteStdCore SNGL LicSAPk OLP 2Lic NL woWinSvrLic CoreLic Qlfd</t>
  </si>
  <si>
    <t>9GA-00601</t>
  </si>
  <si>
    <t>CISSteStdCore LicSAPk OLP 16Lic NL Gov woWinSvrLic CoreLic Qlfd</t>
  </si>
  <si>
    <t>9GA-00602</t>
  </si>
  <si>
    <t>CISSteStdCore LicSAPk OLP 2Lic NL Gov woWinSvrLic CoreLic Qlfd</t>
  </si>
  <si>
    <t>9GS-00017</t>
  </si>
  <si>
    <t>CISSteDCCore SNGL LicSAPk OLP 16Lic NL Acdmc CoreLic Qlfd</t>
  </si>
  <si>
    <t>9GS-00019</t>
  </si>
  <si>
    <t>CISSteDCCore SNGL SA OLP 16Lic NL Acdmc CoreLic Qlfd</t>
  </si>
  <si>
    <t>9GS-00021</t>
  </si>
  <si>
    <t>CISSteDCCore SNGL LicSAPk OLP 2Lic NL Acdmc CoreLic Qlfd</t>
  </si>
  <si>
    <t>9GS-00023</t>
  </si>
  <si>
    <t>CISSteDCCore SNGL SA OLP 2Lic NL Acdmc CoreLic Qlfd</t>
  </si>
  <si>
    <t>9GS-00044</t>
  </si>
  <si>
    <t>CISSteDCCore SNGL LicSAPk OLP 16Lic C CoreLic</t>
  </si>
  <si>
    <t>9GS-00045</t>
  </si>
  <si>
    <t>CISSteDCCore SNGL LicSAPk OLP 16Lic NL CoreLic Qlfd</t>
  </si>
  <si>
    <t>9GS-00046</t>
  </si>
  <si>
    <t>CISSteDCCore SNGL SA OLP 16Lic C CoreLic</t>
  </si>
  <si>
    <t>9GS-00047</t>
  </si>
  <si>
    <t>CISSteDCCore SNGL SA OLP 16Lic NL CoreLic Qlfd</t>
  </si>
  <si>
    <t>9GS-00048</t>
  </si>
  <si>
    <t>CISSteDCCore SNGL LicSAPk OLP 2Lic C CoreLic</t>
  </si>
  <si>
    <t>9GS-00049</t>
  </si>
  <si>
    <t>CISSteDCCore SNGL LicSAPk OLP 2Lic NL CoreLic Qlfd</t>
  </si>
  <si>
    <t>9GS-00050</t>
  </si>
  <si>
    <t>CISSteDCCore SNGL SA OLP 2Lic C CoreLic</t>
  </si>
  <si>
    <t>9GS-00051</t>
  </si>
  <si>
    <t>CISSteDCCore SNGL SA OLP 2Lic NL CoreLic Qlfd</t>
  </si>
  <si>
    <t>9GS-00110</t>
  </si>
  <si>
    <t>CISSteDCCore LicSAPk OLP 16Lic NL Gov CoreLic Qlfd</t>
  </si>
  <si>
    <t>9GS-00111</t>
  </si>
  <si>
    <t>CISSteDCCore SA OLP 16Lic NL Gov CoreLic Qlfd</t>
  </si>
  <si>
    <t>9GS-00112</t>
  </si>
  <si>
    <t>CISSteDCCore LicSAPk OLP 2Lic NL Gov CoreLic Qlfd</t>
  </si>
  <si>
    <t>9GS-00113</t>
  </si>
  <si>
    <t>CISSteDCCore SA OLP 2Lic NL Gov CoreLic Qlfd</t>
  </si>
  <si>
    <t>9GS-00498</t>
  </si>
  <si>
    <t>CISSteDCCore SNGL LicSAPk OLP 16Lic NL Acdmc W/OSysCtrSvrLic Core Qlfd</t>
  </si>
  <si>
    <t>9GS-00500</t>
  </si>
  <si>
    <t>CISSteDCCore SNGL LicSAPk OLP 2Lic NL Acdmc W/OSysCtrSvrLic CoreLic Qlfd</t>
  </si>
  <si>
    <t>9GS-00511</t>
  </si>
  <si>
    <t>CISSteDCCore SNGL LicSAPk OLP 16Lic C W/OSysCtrSvrLic CoreLic</t>
  </si>
  <si>
    <t>9GS-00512</t>
  </si>
  <si>
    <t>CISSteDCCore SNGL LicSAPk OLP 16Lic NL W/OSysCtrSvrLic CoreLic Qlfd</t>
  </si>
  <si>
    <t>9GS-00513</t>
  </si>
  <si>
    <t>CISSteDCCore SNGL LicSAPk OLP 2Lic C W/OSysCtrSvrLic CoreLic</t>
  </si>
  <si>
    <t>9GS-00514</t>
  </si>
  <si>
    <t>CISSteDCCore SNGL LicSAPk OLP 2Lic NL W/OSysCtrSvrLic CoreLic Qlfd</t>
  </si>
  <si>
    <t>9GS-00545</t>
  </si>
  <si>
    <t>CISSteDCCore LicSAPk OLP 16Lic NL Gov W/OSysCtrSvrLic CoreLic Qlfd</t>
  </si>
  <si>
    <t>9GS-00546</t>
  </si>
  <si>
    <t>CISSteDCCore LicSAPk OLP 2Lic NL Gov W/OSysCtrSvrLic CoreLic Qlfd</t>
  </si>
  <si>
    <t>9GS-00678</t>
  </si>
  <si>
    <t>CISSteDCCore SNGL LicSAPk OLP 16Lic NL Acdmc woWinSvrLic CoreLic Qlfd</t>
  </si>
  <si>
    <t>9GS-00680</t>
  </si>
  <si>
    <t>CISSteDCCore SNGL LicSAPk OLP 2Lic NL Acdmc woWinSvrLic CoreLic Qlfd</t>
  </si>
  <si>
    <t>9GS-00691</t>
  </si>
  <si>
    <t>CISSteDCCore SNGL LicSAPk OLP 16Lic C woWinSvrLic CoreLic</t>
  </si>
  <si>
    <t>9GS-00692</t>
  </si>
  <si>
    <t>CISSteDCCore SNGL LicSAPk OLP 16Lic NL woWinSvrLic CoreLic Qlfd</t>
  </si>
  <si>
    <t>9GS-00693</t>
  </si>
  <si>
    <t>CISSteDCCore SNGL LicSAPk OLP 2Lic C woWinSvrLic CoreLic</t>
  </si>
  <si>
    <t>9GS-00694</t>
  </si>
  <si>
    <t>CISSteDCCore SNGL LicSAPk OLP 2Lic NL woWinSvrLic CoreLic Qlfd</t>
  </si>
  <si>
    <t>9GS-00725</t>
  </si>
  <si>
    <t>CISSteDCCore LicSAPk OLP 16Lic NL Gov woWinSvrLic CoreLic Qlfd</t>
  </si>
  <si>
    <t>9GS-00726</t>
  </si>
  <si>
    <t>CISSteDCCore LicSAPk OLP 2Lic NL Gov woWinSvrLic CoreLic Qlfd</t>
  </si>
  <si>
    <t>9ST-00131</t>
  </si>
  <si>
    <t>OffAdtandCntrlMngmnt SNGL LicSAPk OLP NL Acdmc</t>
  </si>
  <si>
    <t>9ST-00133</t>
  </si>
  <si>
    <t>OffAdtandCntrlMngmnt SNGL SA OLP NL Acdmc</t>
  </si>
  <si>
    <t>9ST-00135</t>
  </si>
  <si>
    <t>OffAdtandCntrlMngmnt 2013 SNGL OLP NL Acdmc</t>
  </si>
  <si>
    <t>9ST-00139</t>
  </si>
  <si>
    <t>OffAdtandCntrlMngmnt SNGL LicSAPk OLP C</t>
  </si>
  <si>
    <t>9ST-00140</t>
  </si>
  <si>
    <t>OffAdtandCntrlMngmnt SNGL LicSAPk OLP NL</t>
  </si>
  <si>
    <t>9ST-00141</t>
  </si>
  <si>
    <t>OffAdtandCntrlMngmnt SNGL SA OLP C</t>
  </si>
  <si>
    <t>9ST-00142</t>
  </si>
  <si>
    <t>OffAdtandCntrlMngmnt SNGL SA OLP NL</t>
  </si>
  <si>
    <t>9ST-00143</t>
  </si>
  <si>
    <t>OffAdtandCntrlMngmnt 2013 SNGL OLP C</t>
  </si>
  <si>
    <t>9ST-00144</t>
  </si>
  <si>
    <t>OffAdtandCntrlMngmnt 2013 SNGL OLP NL</t>
  </si>
  <si>
    <t>9ST-00159</t>
  </si>
  <si>
    <t>OffAdtandCntrlMngmnt LicSAPk OLP NL Gov</t>
  </si>
  <si>
    <t>9ST-00160</t>
  </si>
  <si>
    <t>OffAdtandCntrlMngmnt SA OLP NL Gov</t>
  </si>
  <si>
    <t>9ST-00161</t>
  </si>
  <si>
    <t>OffAdtandCntrlMngmnt 2013 OLP NL Gov</t>
  </si>
  <si>
    <t>9SU-00003</t>
  </si>
  <si>
    <t>AudioConfOpenFac ShrdSvr SNGL SubsVL OLP NL Annual Acdmc Qlfd</t>
  </si>
  <si>
    <t>9TX-00158</t>
  </si>
  <si>
    <t>SysCtrOpsMgrCltML SNGL LicSAPk OLP NL Acdmc PerUsr</t>
  </si>
  <si>
    <t>9TX-00177</t>
  </si>
  <si>
    <t>SysCtrOpsMgrCltML SNGL SA OLP NL Acdmc PerUsr</t>
  </si>
  <si>
    <t>9TX-00209</t>
  </si>
  <si>
    <t>SysCtrOpsMgrCltML LicSAPk OLP NL Gov PerUsr</t>
  </si>
  <si>
    <t>9TX-00226</t>
  </si>
  <si>
    <t>SysCtrOpsMgrCltML SA OLP NL Gov PerUsr</t>
  </si>
  <si>
    <t>9TX-00240</t>
  </si>
  <si>
    <t>SysCtrOpsMgrCltML SNGL LicSAPk OLP C PerUsr</t>
  </si>
  <si>
    <t>9TX-00257</t>
  </si>
  <si>
    <t>SysCtrOpsMgrCltML SNGL LicSAPk OLP NL PerUsr</t>
  </si>
  <si>
    <t>9TX-00270</t>
  </si>
  <si>
    <t>SysCtrOpsMgrCltML SNGL SA OLP C PerUsr</t>
  </si>
  <si>
    <t>9TX-00287</t>
  </si>
  <si>
    <t>SysCtrOpsMgrCltML SNGL SA OLP NL PerUsr</t>
  </si>
  <si>
    <t>9TX-00481</t>
  </si>
  <si>
    <t>SysCtrOpsMgrCltML SNGL SA OLP NL Acdmc PerOSE</t>
  </si>
  <si>
    <t>9TX-00488</t>
  </si>
  <si>
    <t>SysCtrOpsMgrCltML SNGL LicSAPk OLP NL Acdmc PerOSE</t>
  </si>
  <si>
    <t>9TX-00509</t>
  </si>
  <si>
    <t>SysCtrOpsMgrCltML SNGL LicSAPk OLP C PerOSE</t>
  </si>
  <si>
    <t>9TX-00514</t>
  </si>
  <si>
    <t>SysCtrOpsMgrCltML SNGL SA OLP C PerOSE</t>
  </si>
  <si>
    <t>9TX-00535</t>
  </si>
  <si>
    <t>SysCtrOpsMgrCltML SNGL SA OLP NL PerOSE</t>
  </si>
  <si>
    <t>9TX-00542</t>
  </si>
  <si>
    <t>SysCtrOpsMgrCltML SNGL LicSAPk OLP NL PerOSE</t>
  </si>
  <si>
    <t>9TX-00605</t>
  </si>
  <si>
    <t>SysCtrOpsMgrCltML SA OLP NL Gov PerOSE</t>
  </si>
  <si>
    <t>9TX-00606</t>
  </si>
  <si>
    <t>SysCtrOpsMgrCltML LicSAPk OLP NL Gov PerOSE</t>
  </si>
  <si>
    <t>C5E-01298</t>
  </si>
  <si>
    <t>VSPro 2017 SNGL OLP NL Acdmc</t>
  </si>
  <si>
    <t>C5E-01306</t>
  </si>
  <si>
    <t>VSPro 2017 SNGL OLP C</t>
  </si>
  <si>
    <t>C5E-01307</t>
  </si>
  <si>
    <t>VSPro 2017 SNGL OLP NL</t>
  </si>
  <si>
    <t>C5E-01323</t>
  </si>
  <si>
    <t>VSPro 2017 OLP NL Gov</t>
  </si>
  <si>
    <t>CE4-00003</t>
  </si>
  <si>
    <t>EntMobandSecE5OpenAddOn ShrdSvr SNGL SubsVL OLP NL Annual AddOn Qlfd</t>
  </si>
  <si>
    <t>CE4-00006</t>
  </si>
  <si>
    <t>EntMobandSecE5OpenAddOn ShrdSvr SubsVL OLP NL Annual Gov AddOn Qlfd</t>
  </si>
  <si>
    <t>CE4-00010</t>
  </si>
  <si>
    <t>EntMobandSecE5OpenAddOn ShrdSvr SNGLSubsVL OLP NL Annual Fclty AddOnQlfd</t>
  </si>
  <si>
    <t>CF3-00004</t>
  </si>
  <si>
    <t>EntMobandSecE5Open ShrdSvr SNGL SubsVL OLP NL Annual Qlfd</t>
  </si>
  <si>
    <t>CF3-00007</t>
  </si>
  <si>
    <t>EntMobandSecE5Open ShrdSvr SubsVL OLP NL Annual Gov Qlfd</t>
  </si>
  <si>
    <t>CF3-00011</t>
  </si>
  <si>
    <t>EntMobandSecE5Open ShrdSvr SNGL SubsVL OLP NL Annual Acdmc Fclty Qlfd</t>
  </si>
  <si>
    <t>CGJ-00003</t>
  </si>
  <si>
    <t>AzureInfoProtPremP2Open ShrdSvr SNGL SubsVL OLP NL Annual Qlfd</t>
  </si>
  <si>
    <t>CGJ-00006</t>
  </si>
  <si>
    <t>AzureInfoProtPremP2Open ShrdSvr SubsVL OLP NL Annual Gov Qlfd</t>
  </si>
  <si>
    <t>CGS-00003</t>
  </si>
  <si>
    <t>AzureInfoProtPremP2OpenFclty ShrdSvr SNGL SubsVL OLP NL Annual AcdmcQlfd</t>
  </si>
  <si>
    <t>D46-00224</t>
  </si>
  <si>
    <t>ExcelMac SNGL LicSAPk OLP C</t>
  </si>
  <si>
    <t>D46-00227</t>
  </si>
  <si>
    <t>ExcelMac SNGL LicSAPk OLP NL Acdmc</t>
  </si>
  <si>
    <t>D46-00228</t>
  </si>
  <si>
    <t>ExcelMac SNGL LicSAPk OLP NL</t>
  </si>
  <si>
    <t>D46-00263</t>
  </si>
  <si>
    <t>ExcelMac SNGL SA OLP C</t>
  </si>
  <si>
    <t>D46-00265</t>
  </si>
  <si>
    <t>ExcelMac SNGL SA OLP NL Acdmc</t>
  </si>
  <si>
    <t>D46-00266</t>
  </si>
  <si>
    <t>ExcelMac SNGL SA OLP NL</t>
  </si>
  <si>
    <t>D46-00482</t>
  </si>
  <si>
    <t>ExcelMac LicSAPk OLP NL Gov</t>
  </si>
  <si>
    <t>D46-00483</t>
  </si>
  <si>
    <t>ExcelMac SA OLP NL Gov</t>
  </si>
  <si>
    <t>D46-00934</t>
  </si>
  <si>
    <t>ExcelMac 2016 SNGL OLP NL Acdmc</t>
  </si>
  <si>
    <t>D46-00944</t>
  </si>
  <si>
    <t>ExcelMac 2016 SNGL OLP C</t>
  </si>
  <si>
    <t>D46-00945</t>
  </si>
  <si>
    <t>ExcelMac 2016 SNGL OLP NL</t>
  </si>
  <si>
    <t>D46-00965</t>
  </si>
  <si>
    <t>ExcelMac 2016 OLP NL Gov</t>
  </si>
  <si>
    <t>D47-00164</t>
  </si>
  <si>
    <t>PwrPointMac SNGL LicSAPk OLP C</t>
  </si>
  <si>
    <t>D47-00167</t>
  </si>
  <si>
    <t>PwrPointMac SNGL LicSAPk OLP NL Acdmc</t>
  </si>
  <si>
    <t>D47-00168</t>
  </si>
  <si>
    <t>PwrPointMac SNGL LicSAPk OLP NL</t>
  </si>
  <si>
    <t>D47-00190</t>
  </si>
  <si>
    <t>PwrPointMac SNGL SA OLP C</t>
  </si>
  <si>
    <t>D47-00192</t>
  </si>
  <si>
    <t>PwrPointMac SNGL SA OLP NL Acdmc</t>
  </si>
  <si>
    <t>D47-00193</t>
  </si>
  <si>
    <t>PwrPointMac SNGL SA OLP NL</t>
  </si>
  <si>
    <t>D47-00323</t>
  </si>
  <si>
    <t>PwrPointMac SA OLP NL Gov</t>
  </si>
  <si>
    <t>D47-00325</t>
  </si>
  <si>
    <t>PwrPointMac LicSAPk OLP NL Gov</t>
  </si>
  <si>
    <t>D47-00753</t>
  </si>
  <si>
    <t>PwrPointMac 2016 SNGL OLP NL Acdmc</t>
  </si>
  <si>
    <t>D47-00763</t>
  </si>
  <si>
    <t>PwrPointMac 2016 SNGL OLP C</t>
  </si>
  <si>
    <t>D47-00764</t>
  </si>
  <si>
    <t>PwrPointMac 2016 SNGL OLP NL</t>
  </si>
  <si>
    <t>D47-00784</t>
  </si>
  <si>
    <t>PwrPointMac 2016 OLP NL Gov</t>
  </si>
  <si>
    <t>D48-00273</t>
  </si>
  <si>
    <t>WordMac SNGL LicSAPk OLP NL Acdmc</t>
  </si>
  <si>
    <t>D48-00274</t>
  </si>
  <si>
    <t>WordMac SNGL LicSAPk OLP NL</t>
  </si>
  <si>
    <t>D48-00293</t>
  </si>
  <si>
    <t>WordMac SNGL LicSAPk OLP C</t>
  </si>
  <si>
    <t>D48-00329</t>
  </si>
  <si>
    <t>WordMac SNGL SA OLP C</t>
  </si>
  <si>
    <t>D48-00352</t>
  </si>
  <si>
    <t>WordMac SNGL SA OLP NL Acdmc</t>
  </si>
  <si>
    <t>D48-00353</t>
  </si>
  <si>
    <t>WordMac SNGL SA OLP NL</t>
  </si>
  <si>
    <t>D48-00612</t>
  </si>
  <si>
    <t>WordMac LicSAPk OLP NL Gov</t>
  </si>
  <si>
    <t>D48-00613</t>
  </si>
  <si>
    <t>WordMac SA OLP NL Gov</t>
  </si>
  <si>
    <t>D48-01094</t>
  </si>
  <si>
    <t>WordMac 2016 SNGL OLP NL Acdmc</t>
  </si>
  <si>
    <t>D48-01104</t>
  </si>
  <si>
    <t>WordMac 2016 SNGL OLP C</t>
  </si>
  <si>
    <t>D48-01105</t>
  </si>
  <si>
    <t>WordMac 2016 SNGL OLP NL</t>
  </si>
  <si>
    <t>D48-01125</t>
  </si>
  <si>
    <t>WordMac 2016 OLP NL Gov</t>
  </si>
  <si>
    <t>D75-01958</t>
  </si>
  <si>
    <t>BztlkSvrStd SNGL LicSAPk OLP 2Lic NL Acdmc CoreLic Qlfd</t>
  </si>
  <si>
    <t>D75-01960</t>
  </si>
  <si>
    <t>BztlkSvrStd SNGL SA OLP 2Lic NL Acdmc CoreLic Qlfd</t>
  </si>
  <si>
    <t>D75-01971</t>
  </si>
  <si>
    <t>BztlkSvrStd LicSAPk OLP 2Lic NL Gov CoreLic Qlfd</t>
  </si>
  <si>
    <t>D75-01972</t>
  </si>
  <si>
    <t>BztlkSvrStd SA OLP 2Lic NL Gov CoreLic Qlfd</t>
  </si>
  <si>
    <t>D75-02014</t>
  </si>
  <si>
    <t>BztlkSvrStd SNGL LicSAPk OLP 2Lic C CoreLic</t>
  </si>
  <si>
    <t>D75-02016</t>
  </si>
  <si>
    <t>BztlkSvrStd SNGL LicSAPk OLP 2Lic NL CoreLic Qlfd</t>
  </si>
  <si>
    <t>D75-02017</t>
  </si>
  <si>
    <t>BztlkSvrStd SNGL SA OLP 2Lic C CoreLic</t>
  </si>
  <si>
    <t>D75-02018</t>
  </si>
  <si>
    <t>BztlkSvrStd SNGL SA OLP 2Lic NL CoreLic Qlfd</t>
  </si>
  <si>
    <t>D75-02336</t>
  </si>
  <si>
    <t>BztlkSvrStd 2016 SNGL OLP 2Lic NL Acdmc CoreLic Qlfd</t>
  </si>
  <si>
    <t>D75-02346</t>
  </si>
  <si>
    <t>BztlkSvrStd 2016 SNGL OLP 2Lic C CoreLic</t>
  </si>
  <si>
    <t>D75-02347</t>
  </si>
  <si>
    <t>BztlkSvrStd 2016 SNGL OLP 2Lic NL CoreLic Qlfd</t>
  </si>
  <si>
    <t>D75-02372</t>
  </si>
  <si>
    <t>BztlkSvrStd 2016 OLP 2Lic NL Gov CoreLic Qlfd</t>
  </si>
  <si>
    <t>D86-01167</t>
  </si>
  <si>
    <t>VisioStd SNGL LicSAPk OLP NL</t>
  </si>
  <si>
    <t>D86-01202</t>
  </si>
  <si>
    <t>VisioStd SNGL LicSAPk OLP NL Acdmc</t>
  </si>
  <si>
    <t>D86-01214</t>
  </si>
  <si>
    <t>VisioStd SNGL LicSAPk OLP C</t>
  </si>
  <si>
    <t>D86-01284</t>
  </si>
  <si>
    <t>VisioStd SNGL SA OLP NL</t>
  </si>
  <si>
    <t>D86-01311</t>
  </si>
  <si>
    <t>VisioStd SNGL SA OLP NL Acdmc</t>
  </si>
  <si>
    <t>D86-01323</t>
  </si>
  <si>
    <t>VisioStd SNGL SA OLP C</t>
  </si>
  <si>
    <t>D86-02331</t>
  </si>
  <si>
    <t>VisioStd LicSAPk OLP NL Gov</t>
  </si>
  <si>
    <t>D86-02333</t>
  </si>
  <si>
    <t>VisioStd SA OLP NL Gov</t>
  </si>
  <si>
    <t>D86-05695</t>
  </si>
  <si>
    <t>VisioStd 2016 SNGL OLP NL Acdmc</t>
  </si>
  <si>
    <t>D86-05709</t>
  </si>
  <si>
    <t>VisioStd 2016 SNGL OLP C</t>
  </si>
  <si>
    <t>D86-05710</t>
  </si>
  <si>
    <t>VisioStd 2016 SNGL OLP NL</t>
  </si>
  <si>
    <t>D86-05728</t>
  </si>
  <si>
    <t>VisioStd 2016 OLP NL Gov</t>
  </si>
  <si>
    <t>D87-01097</t>
  </si>
  <si>
    <t>VisioPro SNGL LicSAPk OLP C</t>
  </si>
  <si>
    <t>D87-01124</t>
  </si>
  <si>
    <t>VisioPro SNGL LicSAPk OLP NL Acdmc</t>
  </si>
  <si>
    <t>D87-01143</t>
  </si>
  <si>
    <t>VisioPro SNGL LicSAPk OLP NL</t>
  </si>
  <si>
    <t>D87-01209</t>
  </si>
  <si>
    <t>VisioPro SNGL SA OLP C</t>
  </si>
  <si>
    <t>D87-01217</t>
  </si>
  <si>
    <t>VisioPro SNGL SA OLP NL Acdmc</t>
  </si>
  <si>
    <t>D87-01246</t>
  </si>
  <si>
    <t>VisioPro SNGL SA OLP NL</t>
  </si>
  <si>
    <t>D87-02285</t>
  </si>
  <si>
    <t>VisioPro LicSAPk OLP NL Gov</t>
  </si>
  <si>
    <t>D87-02286</t>
  </si>
  <si>
    <t>VisioPro SA OLP NL Gov</t>
  </si>
  <si>
    <t>D87-07269</t>
  </si>
  <si>
    <t>VisioPro 2016 SNGL OLP NL Acdmc</t>
  </si>
  <si>
    <t>D87-07283</t>
  </si>
  <si>
    <t>VisioPro 2016 SNGL OLP C</t>
  </si>
  <si>
    <t>D87-07284</t>
  </si>
  <si>
    <t>VisioPro 2016 SNGL OLP NL</t>
  </si>
  <si>
    <t>D87-07302</t>
  </si>
  <si>
    <t>VisioPro 2016 OLP NL Gov</t>
  </si>
  <si>
    <t>D9U-00014</t>
  </si>
  <si>
    <t>OffHomeandStdntRT 2013 SNGL OLP NL Acdmc</t>
  </si>
  <si>
    <t>D9U-00032</t>
  </si>
  <si>
    <t>OffHomeandStdntRT 2013 SNGL OLP C</t>
  </si>
  <si>
    <t>D9U-00033</t>
  </si>
  <si>
    <t>OffHomeandStdntRT 2013 SNGL OLP NL</t>
  </si>
  <si>
    <t>D9U-00047</t>
  </si>
  <si>
    <t>OffHomeandStdntRT 2013 OLP NL Gov</t>
  </si>
  <si>
    <t>DM2-00003</t>
  </si>
  <si>
    <t>SfBOnlnP1Opn ShrdSvr SNGL SubsVL OLP NL Annual Qlfd</t>
  </si>
  <si>
    <t>DM2-00006</t>
  </si>
  <si>
    <t>SfBOnlnP1Opn ShrdSvr SubsVL OLP NL Annual Gov Qlfd</t>
  </si>
  <si>
    <t>DV2-00003</t>
  </si>
  <si>
    <t>VisioOnlnP2OpenFclty ShrdSvr SNGL SubsVL OLP NL Annual Acdmc Qlfd</t>
  </si>
  <si>
    <t>DW6-00003</t>
  </si>
  <si>
    <t>PwrBIProOpen ShrdSvr SNGL SubsVL OLP NL Annual Qlfd</t>
  </si>
  <si>
    <t>DW6-00006</t>
  </si>
  <si>
    <t>PwrBIProOpen ShrdSvr SubsVL OLP NL Annual Gov Qlfd</t>
  </si>
  <si>
    <t>DW7-00003</t>
  </si>
  <si>
    <t>PwrBIProOpenFac ShrdSvr SNGL SubsVL OLP NL Annual Acdmc Qlfd</t>
  </si>
  <si>
    <t>EMJ-00012</t>
  </si>
  <si>
    <t>Dyn365ForTeamMembers SNGL LicSAPk OLP NL Acdmc DvcCAL Qlfd</t>
  </si>
  <si>
    <t>EMJ-00014</t>
  </si>
  <si>
    <t>Dyn365ForTeamMembers SNGL LicSAPk OLP NL Acdmc UsrCAL Qlfd</t>
  </si>
  <si>
    <t>EMJ-00016</t>
  </si>
  <si>
    <t>Dyn365ForTeamMembers SNGL SA OLP NL Acdmc DvcCAL Qlfd</t>
  </si>
  <si>
    <t>EMJ-00018</t>
  </si>
  <si>
    <t>Dyn365ForTeamMembers SNGL SA OLP NL Acdmc UsrCAL Qlfd</t>
  </si>
  <si>
    <t>EMJ-00055</t>
  </si>
  <si>
    <t>Dyn365ForTeamMembers SNGL LicSAPk OLP C DvcCAL</t>
  </si>
  <si>
    <t>EMJ-00056</t>
  </si>
  <si>
    <t>Dyn365ForTeamMembers SNGL LicSAPk OLP NL DvcCAL Qlfd</t>
  </si>
  <si>
    <t>EMJ-00057</t>
  </si>
  <si>
    <t>Dyn365ForTeamMembers SNGL LicSAPk OLP C UsrCAL</t>
  </si>
  <si>
    <t>EMJ-00058</t>
  </si>
  <si>
    <t>Dyn365ForTeamMembers SNGL LicSAPk OLP NL UsrCAL Qlfd</t>
  </si>
  <si>
    <t>EMJ-00059</t>
  </si>
  <si>
    <t>Dyn365ForTeamMembers SNGL SA OLP C DvcCAL</t>
  </si>
  <si>
    <t>EMJ-00060</t>
  </si>
  <si>
    <t>Dyn365ForTeamMembers SNGL SA OLP NL DvcCAL Qlfd</t>
  </si>
  <si>
    <t>EMJ-00061</t>
  </si>
  <si>
    <t>Dyn365ForTeamMembers SNGL SA OLP C UsrCAL</t>
  </si>
  <si>
    <t>EMJ-00062</t>
  </si>
  <si>
    <t>Dyn365ForTeamMembers SNGL SA OLP NL UsrCAL Qlfd</t>
  </si>
  <si>
    <t>EMJ-00129</t>
  </si>
  <si>
    <t>Dyn365ForTeamMembers LicSAPk OLP NL Gov DvcCAL Qlfd</t>
  </si>
  <si>
    <t>EMJ-00130</t>
  </si>
  <si>
    <t>Dyn365ForTeamMembers LicSAPk OLP NL Gov UsrCAL Qlfd</t>
  </si>
  <si>
    <t>EMJ-00131</t>
  </si>
  <si>
    <t>Dyn365ForTeamMembers SA OLP NL Gov DvcCAL Qlfd</t>
  </si>
  <si>
    <t>EMJ-00132</t>
  </si>
  <si>
    <t>Dyn365ForTeamMembers SA OLP NL Gov UsrCAL Qlfd</t>
  </si>
  <si>
    <t>EMJ-00440</t>
  </si>
  <si>
    <t>Dyn365ForTmMmbrs SNGL LicSAPk OLP NL Acdmc Qlfdoff UsrCAL frmCRMEssntls</t>
  </si>
  <si>
    <t>EMJ-00442</t>
  </si>
  <si>
    <t>Dyn365ForTmMmbrs SNGL SA OLP NL Acdmc Qlfdoff UsrCAL frmCRMEssntls</t>
  </si>
  <si>
    <t>EMJ-00461</t>
  </si>
  <si>
    <t>Dyn365ForTeamMembers SNGL LicSAPk OLP C QlfdOffer UsrCAL fromCRMEssntls</t>
  </si>
  <si>
    <t>EMJ-00462</t>
  </si>
  <si>
    <t>Dyn365ForTeamMembers SNGL LicSAPk OLP NL QlfdOffer UsrCAL fromCRMEssntls</t>
  </si>
  <si>
    <t>EMJ-00463</t>
  </si>
  <si>
    <t>Dyn365ForTeamMembers SNGL SA OLP C QlfdOffer UsrCAL fromCRMEssntls</t>
  </si>
  <si>
    <t>EMJ-00464</t>
  </si>
  <si>
    <t>Dyn365ForTeamMembers SNGL SA OLP NL QlfdOffer UsrCAL fromCRMEssntls</t>
  </si>
  <si>
    <t>EMJ-00498</t>
  </si>
  <si>
    <t>Dyn365ForTeamMembers LicSAPk OLP NL Gov QlfdOffer UsrCAL fromCRMEssntls</t>
  </si>
  <si>
    <t>EMJ-00499</t>
  </si>
  <si>
    <t>Dyn365ForTeamMembers SA OLP NL Gov QlfdOffer UsrCAL fromCRMEssntls</t>
  </si>
  <si>
    <t>EMT-00012</t>
  </si>
  <si>
    <t>Dyn365ForCustmrSrvc SNGL LicSAPk OLP NL Acdmc DvcCAL Qlfd</t>
  </si>
  <si>
    <t>EMT-00014</t>
  </si>
  <si>
    <t>Dyn365ForCustmrSrvc SNGL LicSAPk OLP NL Acdmc UsrCAL Qlfd</t>
  </si>
  <si>
    <t>EMT-00016</t>
  </si>
  <si>
    <t>Dyn365ForCustmrSrvc SNGL SA OLP NL Acdmc DvcCAL Qlfd</t>
  </si>
  <si>
    <t>EMT-00018</t>
  </si>
  <si>
    <t>Dyn365ForCustmrSrvc SNGL SA OLP NL Acdmc UsrCAL Qlfd</t>
  </si>
  <si>
    <t>EMT-00055</t>
  </si>
  <si>
    <t>Dyn365ForCustmrSrvc SNGL LicSAPk OLP C DvcCAL</t>
  </si>
  <si>
    <t>EMT-00056</t>
  </si>
  <si>
    <t>Dyn365ForCustmrSrvc SNGL LicSAPk OLP NL DvcCAL Qlfd</t>
  </si>
  <si>
    <t>EMT-00057</t>
  </si>
  <si>
    <t>Dyn365ForCustmrSrvc SNGL LicSAPk OLP C UsrCAL</t>
  </si>
  <si>
    <t>EMT-00058</t>
  </si>
  <si>
    <t>Dyn365ForCustmrSrvc SNGL LicSAPk OLP NL UsrCAL Qlfd</t>
  </si>
  <si>
    <t>EMT-00059</t>
  </si>
  <si>
    <t>Dyn365ForCustmrSrvc SNGL SA OLP C DvcCAL</t>
  </si>
  <si>
    <t>EMT-00060</t>
  </si>
  <si>
    <t>Dyn365ForCustmrSrvc SNGL SA OLP NL DvcCAL Qlfd</t>
  </si>
  <si>
    <t>EMT-00061</t>
  </si>
  <si>
    <t>Dyn365ForCustmrSrvc SNGL SA OLP C UsrCAL</t>
  </si>
  <si>
    <t>EMT-00062</t>
  </si>
  <si>
    <t>Dyn365ForCustmrSrvc SNGL SA OLP NL UsrCAL Qlfd</t>
  </si>
  <si>
    <t>EMT-00129</t>
  </si>
  <si>
    <t>Dyn365ForCustmrSrvc LicSAPk OLP NL Gov DvcCAL Qlfd</t>
  </si>
  <si>
    <t>EMT-00130</t>
  </si>
  <si>
    <t>Dyn365ForCustmrSrvc LicSAPk OLP NL Gov UsrCAL Qlfd</t>
  </si>
  <si>
    <t>EMT-00131</t>
  </si>
  <si>
    <t>Dyn365ForCustmrSrvc SA OLP NL Gov DvcCAL Qlfd</t>
  </si>
  <si>
    <t>EMT-00132</t>
  </si>
  <si>
    <t>Dyn365ForCustmrSrvc SA OLP NL Gov UsrCAL Qlfd</t>
  </si>
  <si>
    <t>EMT-00571</t>
  </si>
  <si>
    <t>Dyn365ForCustmrSrvc SNGL SA OLP NL Acdmc QlfdOffer UsrCAL fromCRMPro</t>
  </si>
  <si>
    <t>EMT-00580</t>
  </si>
  <si>
    <t>Dyn365ForCustmrSrvc SNGL LicSAPk OLP C QlfdOffer UsrCAL fromCRMPro</t>
  </si>
  <si>
    <t>EMT-00581</t>
  </si>
  <si>
    <t>Dyn365ForCustmrSrvc SNGL SA OLP C QlfdOffer UsrCAL fromCRMPro</t>
  </si>
  <si>
    <t>EMT-00582</t>
  </si>
  <si>
    <t>Dyn365ForCustmrSrvc SNGL SA OLP NL QlfdOffer UsrCAL fromCRMPro</t>
  </si>
  <si>
    <t>EMT-00599</t>
  </si>
  <si>
    <t>Dyn365ForCustmrSrvc SA OLP NL Gov QlfdOffer UsrCAL fromCRMPro</t>
  </si>
  <si>
    <t>EMT-00610</t>
  </si>
  <si>
    <t>Dyn365ForCustmrSrvc SNGL SA OLP NL Acdmc QlfdOffer UsrCAL fromCRMBsc</t>
  </si>
  <si>
    <t>EMT-00619</t>
  </si>
  <si>
    <t>Dyn365ForCustmrSrvc SNGL LicSAPk OLP C QlfdOffer UsrCAL fromCRMBsc</t>
  </si>
  <si>
    <t>EMT-00620</t>
  </si>
  <si>
    <t>Dyn365ForCustmrSrvc SNGL SA OLP C QlfdOffer UsrCAL fromCRMBsc</t>
  </si>
  <si>
    <t>EMT-00621</t>
  </si>
  <si>
    <t>Dyn365ForCustmrSrvc SNGL SA OLP NL QlfdOffer UsrCAL fromCRMBsc</t>
  </si>
  <si>
    <t>EMT-00638</t>
  </si>
  <si>
    <t>Dyn365ForCustmrSrvc SA OLP NL Gov QlfdOffer UsrCAL fromCRMBsc</t>
  </si>
  <si>
    <t>EMT-00656</t>
  </si>
  <si>
    <t>Dyn365ForCustmrSrvc SNGL LicSAPk OLP NL Acdmc Qlfdoff UsrCAL frmCRMPro</t>
  </si>
  <si>
    <t>EMT-00667</t>
  </si>
  <si>
    <t>Dyn365ForCustmrSrvc SNGL LicSAPk OLP NL QlfdOffer UsrCAL fromCRMPro</t>
  </si>
  <si>
    <t>EMT-00685</t>
  </si>
  <si>
    <t>Dyn365ForCustmrSrvc LicSAPk OLP NL Gov QlfdOffer UsrCAL fromCRMPro</t>
  </si>
  <si>
    <t>EMT-00833</t>
  </si>
  <si>
    <t>Dyn365ForCustmrSrvc SNGL LicSAPk OLP NL Acdmc Qlfdoff UsrCAL frmCRMBsc</t>
  </si>
  <si>
    <t>EMT-00844</t>
  </si>
  <si>
    <t>Dyn365ForCustmrSrvc SNGL LicSAPk OLP NL QlfdOffer UsrCAL fromCRMBsc</t>
  </si>
  <si>
    <t>EMT-00862</t>
  </si>
  <si>
    <t>Dyn365ForCustmrSrvc LicSAPk OLP NL Gov QlfdOffer UsrCAL fromCRMBsc</t>
  </si>
  <si>
    <t>ENJ-00012</t>
  </si>
  <si>
    <t>Dyn365ForSales SNGL LicSAPk OLP NL Acdmc DvcCAL Qlfd</t>
  </si>
  <si>
    <t>ENJ-00014</t>
  </si>
  <si>
    <t>Dyn365ForSales SNGL LicSAPk OLP NL Acdmc UsrCAL Qlfd</t>
  </si>
  <si>
    <t>ENJ-00016</t>
  </si>
  <si>
    <t>Dyn365ForSales SNGL SA OLP NL Acdmc DvcCAL Qlfd</t>
  </si>
  <si>
    <t>ENJ-00018</t>
  </si>
  <si>
    <t>Dyn365ForSales SNGL SA OLP NL Acdmc UsrCAL Qlfd</t>
  </si>
  <si>
    <t>ENJ-00055</t>
  </si>
  <si>
    <t>Dyn365ForSales SNGL LicSAPk OLP C DvcCAL</t>
  </si>
  <si>
    <t>ENJ-00056</t>
  </si>
  <si>
    <t>Dyn365ForSales SNGL LicSAPk OLP NL DvcCAL Qlfd</t>
  </si>
  <si>
    <t>ENJ-00057</t>
  </si>
  <si>
    <t>Dyn365ForSales SNGL LicSAPk OLP C UsrCAL</t>
  </si>
  <si>
    <t>ENJ-00058</t>
  </si>
  <si>
    <t>Dyn365ForSales SNGL LicSAPk OLP NL UsrCAL Qlfd</t>
  </si>
  <si>
    <t>ENJ-00059</t>
  </si>
  <si>
    <t>Dyn365ForSales SNGL SA OLP C DvcCAL</t>
  </si>
  <si>
    <t>ENJ-00060</t>
  </si>
  <si>
    <t>Dyn365ForSales SNGL SA OLP NL DvcCAL Qlfd</t>
  </si>
  <si>
    <t>ENJ-00061</t>
  </si>
  <si>
    <t>Dyn365ForSales SNGL SA OLP C UsrCAL</t>
  </si>
  <si>
    <t>ENJ-00062</t>
  </si>
  <si>
    <t>Dyn365ForSales SNGL SA OLP NL UsrCAL Qlfd</t>
  </si>
  <si>
    <t>ENJ-00129</t>
  </si>
  <si>
    <t>Dyn365ForSales LicSAPk OLP NL Gov DvcCAL Qlfd</t>
  </si>
  <si>
    <t>ENJ-00130</t>
  </si>
  <si>
    <t>Dyn365ForSales LicSAPk OLP NL Gov UsrCAL Qlfd</t>
  </si>
  <si>
    <t>ENJ-00131</t>
  </si>
  <si>
    <t>Dyn365ForSales SA OLP NL Gov DvcCAL Qlfd</t>
  </si>
  <si>
    <t>ENJ-00132</t>
  </si>
  <si>
    <t>Dyn365ForSales SA OLP NL Gov UsrCAL Qlfd</t>
  </si>
  <si>
    <t>ENJ-00711</t>
  </si>
  <si>
    <t>Dyn365ForSales SNGL LicSAPk OLP NL Acdmc QlfdOffer UsrCAL fromCRMPro</t>
  </si>
  <si>
    <t>ENJ-00713</t>
  </si>
  <si>
    <t>Dyn365ForSales SNGL SA OLP NL Acdmc QlfdOffer UsrCAL fromCRMPro</t>
  </si>
  <si>
    <t>ENJ-00724</t>
  </si>
  <si>
    <t>Dyn365ForSales SNGL LicSAPk OLP C QlfdOffer UsrCAL fromCRMPro</t>
  </si>
  <si>
    <t>ENJ-00725</t>
  </si>
  <si>
    <t>Dyn365ForSales SNGL LicSAPk OLP NL QlfdOffer UsrCAL fromCRMPro</t>
  </si>
  <si>
    <t>ENJ-00726</t>
  </si>
  <si>
    <t>Dyn365ForSales SNGL SA OLP C QlfdOffer UsrCAL fromCRMPro</t>
  </si>
  <si>
    <t>ENJ-00727</t>
  </si>
  <si>
    <t>Dyn365ForSales SNGL SA OLP NL QlfdOffer UsrCAL fromCRMPro</t>
  </si>
  <si>
    <t>ENJ-00750</t>
  </si>
  <si>
    <t>Dyn365ForSales LicSAPk OLP NL Gov QlfdOffer UsrCAL fromCRMPro</t>
  </si>
  <si>
    <t>ENJ-00751</t>
  </si>
  <si>
    <t>Dyn365ForSales SA OLP NL Gov QlfdOffer UsrCAL fromCRMPro</t>
  </si>
  <si>
    <t>ENJ-00769</t>
  </si>
  <si>
    <t>Dyn365ForSales SNGL LicSAPk OLP NL Acdmc QlfdOffer UsrCAL fromCRMBsc</t>
  </si>
  <si>
    <t>ENJ-00771</t>
  </si>
  <si>
    <t>Dyn365ForSales SNGL SA OLP NL Acdmc QlfdOffer UsrCAL fromCRMBsc</t>
  </si>
  <si>
    <t>ENJ-00782</t>
  </si>
  <si>
    <t>Dyn365ForSales SNGL LicSAPk OLP C QlfdOffer UsrCAL fromCRMBsc</t>
  </si>
  <si>
    <t>ENJ-00783</t>
  </si>
  <si>
    <t>Dyn365ForSales SNGL LicSAPk OLP NL QlfdOffer UsrCAL fromCRMBsc</t>
  </si>
  <si>
    <t>ENJ-00784</t>
  </si>
  <si>
    <t>Dyn365ForSales SNGL SA OLP C QlfdOffer UsrCAL fromCRMBsc</t>
  </si>
  <si>
    <t>ENJ-00785</t>
  </si>
  <si>
    <t>Dyn365ForSales SNGL SA OLP NL QlfdOffer UsrCAL fromCRMBsc</t>
  </si>
  <si>
    <t>ENJ-00808</t>
  </si>
  <si>
    <t>Dyn365ForSales LicSAPk OLP NL Gov QlfdOffer UsrCAL fromCRMBsc</t>
  </si>
  <si>
    <t>ENJ-00809</t>
  </si>
  <si>
    <t>Dyn365ForSales SA OLP NL Gov QlfdOffer UsrCAL fromCRMBsc</t>
  </si>
  <si>
    <t>EVQ-00003</t>
  </si>
  <si>
    <t>StreamP1OPEN ShrdSvr SNGL SubsVL OLP NL Annual Qlfd</t>
  </si>
  <si>
    <t>EVQ-00006</t>
  </si>
  <si>
    <t>StreamP1OPEN ShrdSvr SubsVL OLP NL Annual Gov Qlfd</t>
  </si>
  <si>
    <t>EVT-00003</t>
  </si>
  <si>
    <t>StreamP1OPENFAC ShrdSvr SNGL SubsVL OLP NL Annual Acdmc Qlfd</t>
  </si>
  <si>
    <t>EVY-00003</t>
  </si>
  <si>
    <t>StreamStrgOPEN ShrdSvr SNGL Subs NL Annual XtraStrg500GB AddOnQlfd</t>
  </si>
  <si>
    <t>EVY-00006</t>
  </si>
  <si>
    <t>StreamStrgOPEN ShrdSvr SubsVL OLP NL Annual Gov XtraStrg500GB AddOn Qlfd</t>
  </si>
  <si>
    <t>EWA-00003</t>
  </si>
  <si>
    <t>StreamStrgOPENFAC ShrdSvrSNGLSubs NL Annual AcdmcXtraStrg500GB AddOnQlfd</t>
  </si>
  <si>
    <t>EWH-00003</t>
  </si>
  <si>
    <t>StreamP2OPEN ShrdSvr SNGL SubsVL OLP NL Annual Qlfd</t>
  </si>
  <si>
    <t>EWH-00006</t>
  </si>
  <si>
    <t>StreamP2OPEN ShrdSvr SubsVL OLP NL Annual Gov Qlfd</t>
  </si>
  <si>
    <t>EWK-00003</t>
  </si>
  <si>
    <t>StreamP2OPENFAC ShrdSvr SNGL SubsVL OLP NL Annual Acdmc Qlfd</t>
  </si>
  <si>
    <t>F52-02073</t>
  </si>
  <si>
    <t>BztlkSvrEnt SNGL LicSAPk OLP 2Lic NL Acdmc CoreLic Qlfd</t>
  </si>
  <si>
    <t>F52-02075</t>
  </si>
  <si>
    <t>BztlkSvrEnt SNGL SA OLP 2Lic NL Acdmc CoreLic Qlfd</t>
  </si>
  <si>
    <t>F52-02104</t>
  </si>
  <si>
    <t>BztlkSvrEnt SNGL LicSAPk OLP 2Lic C CoreLic</t>
  </si>
  <si>
    <t>F52-02105</t>
  </si>
  <si>
    <t>BztlkSvrEnt SNGL LicSAPk OLP 2Lic NL CoreLic Qlfd</t>
  </si>
  <si>
    <t>F52-02106</t>
  </si>
  <si>
    <t>BztlkSvrEnt SNGL SA OLP 2Lic C CoreLic</t>
  </si>
  <si>
    <t>F52-02107</t>
  </si>
  <si>
    <t>BztlkSvrEnt SNGL SA OLP 2Lic NL CoreLic Qlfd</t>
  </si>
  <si>
    <t>F52-02136</t>
  </si>
  <si>
    <t>BztlkSvrEnt LicSAPk OLP 2Lic NL Gov CoreLic Qlfd</t>
  </si>
  <si>
    <t>F52-02137</t>
  </si>
  <si>
    <t>BztlkSvrEnt SA OLP 2Lic NL Gov CoreLic Qlfd</t>
  </si>
  <si>
    <t>F52-02619</t>
  </si>
  <si>
    <t>BztlkSvrEnt 2016 SNGL OLP 2Lic NL Acdmc CoreLic Qlfd</t>
  </si>
  <si>
    <t>F52-02629</t>
  </si>
  <si>
    <t>BztlkSvrEnt 2016 SNGL OLP 2Lic C CoreLic</t>
  </si>
  <si>
    <t>F52-02630</t>
  </si>
  <si>
    <t>BztlkSvrEnt 2016 SNGL OLP 2Lic NL CoreLic Qlfd</t>
  </si>
  <si>
    <t>F52-02655</t>
  </si>
  <si>
    <t>BztlkSvrEnt 2016 OLP 2Lic NL Gov CoreLic Qlfd</t>
  </si>
  <si>
    <t>FQC-09478</t>
  </si>
  <si>
    <t>WinPro 10 SNGL OLP NL Legalization GetGenuine</t>
  </si>
  <si>
    <t>FQC-09512</t>
  </si>
  <si>
    <t>WinPro 10 SNGL Upgrd OLP NL Acdmc</t>
  </si>
  <si>
    <t>FQC-09524</t>
  </si>
  <si>
    <t>WinPro 10 SNGL Upgrd OLP C</t>
  </si>
  <si>
    <t>FQC-09525</t>
  </si>
  <si>
    <t>WinPro 10 SNGL Upgrd OLP NL</t>
  </si>
  <si>
    <t>FQC-09543</t>
  </si>
  <si>
    <t>WinPro 10 Upgrd OLP NL Gov</t>
  </si>
  <si>
    <t>FTH-00003</t>
  </si>
  <si>
    <t>O365ThreatIntelligenceOpen ShrdSvr SNGL SubsVL OLP NL Annual Qlfd</t>
  </si>
  <si>
    <t>FTH-00006</t>
  </si>
  <si>
    <t>O365ThreatIntelligenceOpen ShrdSvr SubsVL OLP NL Annual Gov Qlfd</t>
  </si>
  <si>
    <t>FTK-00003</t>
  </si>
  <si>
    <t>O365ThreatIntelligenceOpenFac ShrdSvr SNGL SubsVL OLP NL AnnualAcdmcQlfd</t>
  </si>
  <si>
    <t>G3S-00385</t>
  </si>
  <si>
    <t>WinSvrEssntls SNGL LicSAPk OLP NL Acdmc</t>
  </si>
  <si>
    <t>G3S-00387</t>
  </si>
  <si>
    <t>WinSvrEssntls SNGL SA OLP NL Acdmc</t>
  </si>
  <si>
    <t>G3S-00505</t>
  </si>
  <si>
    <t>WinSvrEssntls LicSAPk OLP NL Gov</t>
  </si>
  <si>
    <t>G3S-00506</t>
  </si>
  <si>
    <t>WinSvrEssntls SA OLP NL Gov</t>
  </si>
  <si>
    <t>G3S-00543</t>
  </si>
  <si>
    <t>WinSvrEssntls SNGL LicSAPk OLP C</t>
  </si>
  <si>
    <t>G3S-00544</t>
  </si>
  <si>
    <t>WinSvrEssntls SNGL LicSAPk OLP NL</t>
  </si>
  <si>
    <t>G3S-00545</t>
  </si>
  <si>
    <t>WinSvrEssntls SNGL SA OLP C</t>
  </si>
  <si>
    <t>G3S-00546</t>
  </si>
  <si>
    <t>WinSvrEssntls SNGL SA OLP NL</t>
  </si>
  <si>
    <t>G3S-01004</t>
  </si>
  <si>
    <t>WinSvrEssntls 2016 SNGL OLP NL Acdmc</t>
  </si>
  <si>
    <t>G3S-01014</t>
  </si>
  <si>
    <t>WinSvrEssntls 2016 SNGL OLP C</t>
  </si>
  <si>
    <t>G3S-01015</t>
  </si>
  <si>
    <t>WinSvrEssntls 2016 SNGL OLP NL</t>
  </si>
  <si>
    <t>G3S-01033</t>
  </si>
  <si>
    <t>WinSvrEssntls 2016 OLP NL Gov</t>
  </si>
  <si>
    <t>GGQ-00003</t>
  </si>
  <si>
    <t>SfBPlusCALEDUOpenFclty ShrdSvr SNGL SubsVL OLP NL Annual Acdmc Qlfd</t>
  </si>
  <si>
    <t>GLX-00002</t>
  </si>
  <si>
    <t>Dyn365ProDirectSpprtOpn OLP NL Annual Gov Usr FORAPPS/CEPL/UNIOPSPL</t>
  </si>
  <si>
    <t>GLZ-00003</t>
  </si>
  <si>
    <t>Dyn365ProDirectSpprtOpnFac SNGL OLP NL Annual Usr FORAPPS/CEPL/UNIOPSPL</t>
  </si>
  <si>
    <t>GMG-00004</t>
  </si>
  <si>
    <t>Dyn365ECstEngAddlDBStorOpn SubsVL OLP NL Annual Gov AddOn XtraStrg1GB</t>
  </si>
  <si>
    <t>GMJ-00003</t>
  </si>
  <si>
    <t>Dyn365ECstEngAddlDBStorOpnFac SNGL OLP NL Annual Acdmc AddOn XtraStrg1GB</t>
  </si>
  <si>
    <t>GMK-00004</t>
  </si>
  <si>
    <t>Dyn365ECstEngAddlPrtlOpn ShrdSvr SubsVL OLP NL Annual Gov AddOn</t>
  </si>
  <si>
    <t>GMM-00003</t>
  </si>
  <si>
    <t>Dyn365ECstEngAddlPrtlOpnFac SNGL SubsVL OLP NL Annual Acdmc AddOn</t>
  </si>
  <si>
    <t>GMP-00004</t>
  </si>
  <si>
    <t>Dyn365ECstEngAddlPtPgVwOpn ShrdSvr SubsVL OLP NL Annual Gov AddOn</t>
  </si>
  <si>
    <t>GMR-00003</t>
  </si>
  <si>
    <t>Dyn365ECstEngAddlPtPgVwOpnFac SNGL SubsVL OLP NL Annual Acdmc AddOn</t>
  </si>
  <si>
    <t>GMS-00007</t>
  </si>
  <si>
    <t>Dyn365EforCustServAddOnOpen ShrdSvr SubsVL OLP NL Annual Gov PerDvc</t>
  </si>
  <si>
    <t>GMS-00008</t>
  </si>
  <si>
    <t>Dyn365EforCustServAddOnOpen ShrdSvr SubsVL OLP NL Annual Gov PerUsr</t>
  </si>
  <si>
    <t>GMS-00014</t>
  </si>
  <si>
    <t>Dyn365EforCustServAddOnOpn OLP NL Annual Gov Qlfdoff PerUsr CRMProtoO365</t>
  </si>
  <si>
    <t>GMS-00020</t>
  </si>
  <si>
    <t>Dyn365EforCustServAddOnOpn ShrdSvr OLP NL Annual Gov PerDvctoCustService</t>
  </si>
  <si>
    <t>GMS-00021</t>
  </si>
  <si>
    <t>Dyn365EforCustServAddOnOpn ShrdSvr OLP NL Annual Gov PerUsrtoCustService</t>
  </si>
  <si>
    <t>GMS-00024</t>
  </si>
  <si>
    <t>Dyn365EforCustServAddOnOpn OLP NL Annual Gov QlfdOffer AddOn toCRMBsc</t>
  </si>
  <si>
    <t>GMU-00005</t>
  </si>
  <si>
    <t>Dyn365EforCustServAddOnOpenFac ShrdSvr SNGL SubsVL OLP NL Annual PerDvc</t>
  </si>
  <si>
    <t>GMU-00006</t>
  </si>
  <si>
    <t>Dyn365EforCustServAddOnOpenFac ShrdSvr SNGL SubsVL OLP NL Annual PerUsr</t>
  </si>
  <si>
    <t>GMU-00009</t>
  </si>
  <si>
    <t>Dyn365EforCustServAddOnOpnFac SNGL OLP NL AnnualQlfdoff UsrCRMProtoO365</t>
  </si>
  <si>
    <t>GMU-00010</t>
  </si>
  <si>
    <t>Dyn365EforCustServAddOnOpnFac SNGL OLP NL Annual PerDvctoCustService</t>
  </si>
  <si>
    <t>GMU-00011</t>
  </si>
  <si>
    <t>Dyn365EforCustServAddOnOpenFac SNGL OLP NL Annual PerUsr toCustService</t>
  </si>
  <si>
    <t>GMU-00012</t>
  </si>
  <si>
    <t>Dyn365EforCustServAddOnOpnFac SNGL OLP NL Annual Qlfdoff AddOn toCRMBsc</t>
  </si>
  <si>
    <t>GMV-00004</t>
  </si>
  <si>
    <t>Dyn365EfrCustServFromSA OLP NL Annual Gov Qlfdoff PerUsrfromCRMBsc</t>
  </si>
  <si>
    <t>GMV-00012</t>
  </si>
  <si>
    <t>Dyn365EforCustServFromSAOpn ShrdSvr SubsVL OLP NL Annual Gov PerDvc</t>
  </si>
  <si>
    <t>GMV-00013</t>
  </si>
  <si>
    <t>Dyn365EforCustServFromSAOpn ShrdSvr SubsVL OLP NL Annual Gov PerUsr</t>
  </si>
  <si>
    <t>GMX-00003</t>
  </si>
  <si>
    <t>Dyn365EforCustSerFromSAFac SNGL OLP NL Annual Qlfdoff fromCRMBscPerUsr</t>
  </si>
  <si>
    <t>GMX-00008</t>
  </si>
  <si>
    <t>Dyn365EforCustSerFromSAOpnFac ShrdSvr SNGL OLP NL Annual Acdmc PerDvc</t>
  </si>
  <si>
    <t>GMX-00009</t>
  </si>
  <si>
    <t>Dyn365EforCustSerFromSAOpnFac ShrdSvr SNGL OLP NL Annual Acdmc PerUsr</t>
  </si>
  <si>
    <t>GMY-00007</t>
  </si>
  <si>
    <t>Dyn365EforCustmrSrvcOpn ShrdSvr SubsVL OLP NL Annual Gov PerDvc</t>
  </si>
  <si>
    <t>GMY-00008</t>
  </si>
  <si>
    <t>Dyn365EforCustmrSrvcOpn ShrdSvr SubsVL OLP NL Annual Gov PerUsr</t>
  </si>
  <si>
    <t>GMY-00014</t>
  </si>
  <si>
    <t>Dyn365EforCustmrSrvc OLP NL Annual Gov Qlfdoff PerUsr CRMProtoO365</t>
  </si>
  <si>
    <t>GMY-00019</t>
  </si>
  <si>
    <t>Dyn365EforCustmrSrvc OLP NL Annual Gov Qlfdoff PerUsr forCRMOLBsc</t>
  </si>
  <si>
    <t>GMY-00024</t>
  </si>
  <si>
    <t>Dyn365EforCustmrSrvc OLP NL Annual Gov Qlfdoff PerUsr forCRMOLPro</t>
  </si>
  <si>
    <t>GN9-00003</t>
  </si>
  <si>
    <t>AzureActvDrctryPremP1Open ShrdSvr SNGL SubsVL OLP NL Annual Qlfd</t>
  </si>
  <si>
    <t>GN9-00006</t>
  </si>
  <si>
    <t>AzureActvDrctryPremP1Open ShrdSvr SubsVL OLP NL Annual Gov Qlfd</t>
  </si>
  <si>
    <t>GN9-00011</t>
  </si>
  <si>
    <t>AzureActvDrctryPremP1Open ShrdSvr SNGL OLP NL Annual Acdmc Fclty Qlfd</t>
  </si>
  <si>
    <t>GNH-00003</t>
  </si>
  <si>
    <t>Dyn365EforCustServ FacSNGL OLP NL Annual QlfdoffPerUsr forCRMOLBsc</t>
  </si>
  <si>
    <t>GNH-00004</t>
  </si>
  <si>
    <t>Dyn365EforCustServFac SNGL OLP NL Annual Qlfdoff forCRMOLProPerUsr</t>
  </si>
  <si>
    <t>GNH-00005</t>
  </si>
  <si>
    <t>Dyn365EforCustServFacShrdSvrSNGL OLP NL Annual Qlfdoff Usr CRMProtoO365</t>
  </si>
  <si>
    <t>GNH-00010</t>
  </si>
  <si>
    <t>Dyn365EforCustServOpenFac ShrdSvr SNGL SubsVL OLP NL Annual Acdmc PerDvc</t>
  </si>
  <si>
    <t>GNH-00011</t>
  </si>
  <si>
    <t>Dyn365EforCustServOpenFac ShrdSvr SNGL SubsVL OLP NL Annual Acdmc PerUsr</t>
  </si>
  <si>
    <t>GNJ-00007</t>
  </si>
  <si>
    <t>Dyn365EforFieldSrvcOpen ShrdSvr SubsVL OLP NL Annual Gov PerDvc</t>
  </si>
  <si>
    <t>GNJ-00008</t>
  </si>
  <si>
    <t>Dyn365EforFieldSrvcOpen ShrdSvr SubsVL OLP NL Annual Gov PerUsr</t>
  </si>
  <si>
    <t>GNL-00005</t>
  </si>
  <si>
    <t>Dyn365EforFieldSrvcOLPFac ShrdSvr SNGL SubsVL OLP NL Annual Acdmc PerDvc</t>
  </si>
  <si>
    <t>GNL-00006</t>
  </si>
  <si>
    <t>Dyn365EforFieldSrvcOLPFac ShrdSvr SNGL SubsVL OLP NL Annual Acdmc PerUsr</t>
  </si>
  <si>
    <t>GNQ-00004</t>
  </si>
  <si>
    <t>Dyn365EforProjServAutoOpen ShrdSvr SubsVL OLP NL Annual Gov PerUsr</t>
  </si>
  <si>
    <t>GNS-00003</t>
  </si>
  <si>
    <t>Dyn365EforProjServAutoOpnFac ShrdSvr SNGL OLP NL Annual Acdmc PerUsr</t>
  </si>
  <si>
    <t>GNT-00007</t>
  </si>
  <si>
    <t>Dyn365EforSalesOpn ShrdSvr SubsVL OLP NL Annual Gov PerDvc</t>
  </si>
  <si>
    <t>GNT-00008</t>
  </si>
  <si>
    <t>Dyn365EforSalesOpn ShrdSvr SubsVL OLP NL Annual Gov PerUsr</t>
  </si>
  <si>
    <t>GNT-00011</t>
  </si>
  <si>
    <t>Dyn365EforSalesOpn OLP NL Annual Gov Qlfdoff PerUsr CRMProtoO365</t>
  </si>
  <si>
    <t>GNT-00015</t>
  </si>
  <si>
    <t>Dyn365EforSalesOpn OLP NL Annual Gov Qlfdoff PerUsr forCRMOLBsc</t>
  </si>
  <si>
    <t>GNT-00020</t>
  </si>
  <si>
    <t>Dyn365EforSalesOpn OLP NL Annual Gov Qlfdoff PerUsr forCRMOLPro</t>
  </si>
  <si>
    <t>GNV-00004</t>
  </si>
  <si>
    <t>Dyn365EforSalesOpnFac SNGL OLP NL Anual Acdmc Qlfdoff CRMProtoO365PerUsr</t>
  </si>
  <si>
    <t>GNV-00009</t>
  </si>
  <si>
    <t>Dyn365EforSalesOpnFac SNGL OLP NL Annual Qlfdoff forCRMOLBscPerUsr</t>
  </si>
  <si>
    <t>GNV-00012</t>
  </si>
  <si>
    <t>Dyn365EforSalesOpnFac SNGL OLP NL Annual Qlfdoff forCRMOLProPerUsr</t>
  </si>
  <si>
    <t>GNV-00017</t>
  </si>
  <si>
    <t>Dyn365EforSalesOpnFac ShrdSvr SNGL SubsVL OLP NL Annual Acdmc PerDvc</t>
  </si>
  <si>
    <t>GNV-00018</t>
  </si>
  <si>
    <t>Dyn365EforSalesOpnFac ShrdSvr SNGL SubsVL OLP NL Annual Acdmc PerUsr</t>
  </si>
  <si>
    <t>GNW-00002</t>
  </si>
  <si>
    <t>Dyn365EforSalesAddOnOpn OLP NL Annual Gov QlfdOffer PerUsr CRMProtoO365</t>
  </si>
  <si>
    <t>GNW-00009</t>
  </si>
  <si>
    <t>Dyn365EforSalesAddOnOpen ShrdSvr SubsVL OLP NL Annual Gov PerDvc</t>
  </si>
  <si>
    <t>GNW-00010</t>
  </si>
  <si>
    <t>Dyn365EforSalesAddOnOpen ShrdSvr SubsVL OLP NL Annual Gov PerUsr</t>
  </si>
  <si>
    <t>GNW-00014</t>
  </si>
  <si>
    <t>Dyn365EforSalesAddOnOpn OLP NL Annual Gov Qlfdoff AddOn toCRMBsc</t>
  </si>
  <si>
    <t>GNY-00005</t>
  </si>
  <si>
    <t>Dyn365EforSalesAddOnOpenFac ShrdSvr SNGL Subs OLP NL Annual Acdmc PerDvc</t>
  </si>
  <si>
    <t>GNY-00006</t>
  </si>
  <si>
    <t>Dyn365EforSalesAddOnOpenFac ShrdSvr SNGL Sub OLP NL Annual Acdmc PerUsr</t>
  </si>
  <si>
    <t>GNY-00007</t>
  </si>
  <si>
    <t>Dyn365EforSalesAddOnOpnFac SNGL OLP NL AnnualQlfdoff AddOntoCRMBsc</t>
  </si>
  <si>
    <t>GNY-00010</t>
  </si>
  <si>
    <t>Dyn365EforSalesAddOnOpnFac SNGL OLP NL Annual Qlfdoff Usr CRMProtoO365</t>
  </si>
  <si>
    <t>GNZ-00004</t>
  </si>
  <si>
    <t>Dyn365EforSalesFromSA OLP NL Annual Gov Qlfdoff PerUsr fromCRMBsc</t>
  </si>
  <si>
    <t>GNZ-00012</t>
  </si>
  <si>
    <t>Dyn365EforSalesFromSAOpn ShrdSvr SubsVL OLP NL Annual Gov PerDvc</t>
  </si>
  <si>
    <t>GNZ-00013</t>
  </si>
  <si>
    <t>Dyn365EforSalesFromSAOpn ShrdSvr SubsVL OLP NL Annual Gov PerUsr</t>
  </si>
  <si>
    <t>GP3-00003</t>
  </si>
  <si>
    <t>AzureActvDrctryBscOpen ShrdSvr SNGL SubsVL OLP NL Annual Qlfd</t>
  </si>
  <si>
    <t>GP3-00006</t>
  </si>
  <si>
    <t>AzureActvDrctryBscOpen ShrdSvr SubsVL OLP NL Annual Gov Qlfd</t>
  </si>
  <si>
    <t>GP3-00011</t>
  </si>
  <si>
    <t>AzureActvDrctryBscOpen ShrdSvr SNGL SubsVL OLP NL AnnualAcdmc Fclty Qlfd</t>
  </si>
  <si>
    <t>GPH-00008</t>
  </si>
  <si>
    <t>Dyn365EforSalesFromSAOpnFac ShrdSvr SNGL Subs OLP NL Annual Acdmc PerDvc</t>
  </si>
  <si>
    <t>GPH-00009</t>
  </si>
  <si>
    <t>Dyn365EforSalesFromSAOpnFac ShrdSvr SNGL Subs OLP NL Annual Acdmc PerUsr</t>
  </si>
  <si>
    <t>GPH-00012</t>
  </si>
  <si>
    <t>Dyn365EforSalesFromSAOpnFac SNGL OLP NL Annual Qlfdoff PerUsr frmCRMBsc</t>
  </si>
  <si>
    <t>GPJ-00004</t>
  </si>
  <si>
    <t>Dyn365EforTeamMembAddOnOpn ShrdSvr OLP NL Annual Gov PerUsr toTeamMember</t>
  </si>
  <si>
    <t>GPJ-00009</t>
  </si>
  <si>
    <t>Dyn365EforTeamMembAddOnOpn OLP NL Annual Gov Qlfdoff PerUsr toCRMEssntls</t>
  </si>
  <si>
    <t>GPL-00003</t>
  </si>
  <si>
    <t>Dyn365EforTeamMembAddOnOpnFac SNGL OLP NL Annual PerUsrtoTeamMember</t>
  </si>
  <si>
    <t>GPL-00006</t>
  </si>
  <si>
    <t>Dyn365EforTeamMembAddOnOpnFac SNGL OLP NL AnnualQlfdoff UsrtoCRMEssntls</t>
  </si>
  <si>
    <t>GPM-00004</t>
  </si>
  <si>
    <t>Dyn365EfrTeamMemFrmSA OLP NL Anual GovQlfdoff PerUsr frmCRMEssntls</t>
  </si>
  <si>
    <t>GPP-00003</t>
  </si>
  <si>
    <t>Dyn365EfrTeamMemFrmSAOpnFacShrdSvrSNGL OLPNLAnualQlfdoffUsrfrmCRMEssntls</t>
  </si>
  <si>
    <t>GPQ-00004</t>
  </si>
  <si>
    <t>Dyn365EforTeamMembersOpn ShrdSvr SubsVL OLP NL Annual Gov PerUsr</t>
  </si>
  <si>
    <t>GPQ-00009</t>
  </si>
  <si>
    <t>Dyn365EforTeamMembersOpn SubsVL OLP NL Annual Gov QlfdOff PerUsr</t>
  </si>
  <si>
    <t>GPS-00003</t>
  </si>
  <si>
    <t>Dyn365EforTeamMemOpnFac ShrdSvr SNGL SubsVL OLP NL Annual Acdmc PerUsr</t>
  </si>
  <si>
    <t>GPS-00006</t>
  </si>
  <si>
    <t>Dyn365EforTeamMemOpnFac SNGL SubsVL OLP NL Annual Acdmc QlfdOff Usr</t>
  </si>
  <si>
    <t>GPT-00004</t>
  </si>
  <si>
    <t>Dyn365ECstEngNonProdInstOpn ShrdSvr SubsVL OLP NL Annual Gov Srvcs</t>
  </si>
  <si>
    <t>GPV-00003</t>
  </si>
  <si>
    <t>Dyn365ECstEngNonProdInstOpnFac SNGL SubsVL OLP NL Annual Acdmc Srvcs</t>
  </si>
  <si>
    <t>GPW-00002</t>
  </si>
  <si>
    <t>Dyn365ECstEngAddlSclPostOpn SubsVL OLP NL Annual Gov AddOn Posts10k</t>
  </si>
  <si>
    <t>GPW-00004</t>
  </si>
  <si>
    <t>Dyn365ECstEngAddlSclPostOpn SubsVL OLP NL Annual Gov AddOn Posts100k</t>
  </si>
  <si>
    <t>GPW-00006</t>
  </si>
  <si>
    <t>Dyn365ECstEngAddlSclPostOpn SubsVL OLP NL Annual Gov AddOn Posts1M</t>
  </si>
  <si>
    <t>GPY-00001</t>
  </si>
  <si>
    <t>Dyn365ECstEngAddlSclPostOpnFac SNGL OLP NL Annual Acdmc AddOn Posts100k</t>
  </si>
  <si>
    <t>GPY-00002</t>
  </si>
  <si>
    <t>Dyn365ECstEngAddlSclPostOpnFac SNGL OLP NL Annual Acdmc AddOn Posts10k</t>
  </si>
  <si>
    <t>GPY-00003</t>
  </si>
  <si>
    <t>Dyn365ECstEngAddlSclPostOpnFac SNGL OLP NL Annual Acdmc AddOn Posts1M</t>
  </si>
  <si>
    <t>GPZ-00001</t>
  </si>
  <si>
    <t>Dyn365ECstEngPlnOpn SubsVL OLP NL Annual Gov Qlfdoff PerUsr CRMProtoO365</t>
  </si>
  <si>
    <t>GPZ-00005</t>
  </si>
  <si>
    <t>Dyn365ECstEngPlnOpen ShrdSvr SubsVL OLP NL Annual Gov PerUsr 1000+Usrs</t>
  </si>
  <si>
    <t>GPZ-00010</t>
  </si>
  <si>
    <t>Dyn365ECstEngPlnOpen ShrdSvr SubsVL OLP NL Annual Gov PerUsr 100-249Usrs</t>
  </si>
  <si>
    <t>GPZ-00015</t>
  </si>
  <si>
    <t>Dyn365ECstEngPlnOpen ShrdSvr SubsVL OLP NL Annual Gov PerUsr 1-99Usrs</t>
  </si>
  <si>
    <t>GPZ-00020</t>
  </si>
  <si>
    <t>Dyn365ECstEngPlnOpen ShrdSvr SubsVL OLP NL Annual Gov PerUsr 250-499Usrs</t>
  </si>
  <si>
    <t>GPZ-00025</t>
  </si>
  <si>
    <t>Dyn365ECstEngPlnOpen ShrdSvr SubsVL OLP NL Annual Gov PerUsr 500-999Usrs</t>
  </si>
  <si>
    <t>GPZ-00034</t>
  </si>
  <si>
    <t>Dyn365ECstEngPlnOpen SubsVL OLP NL Annual Gov Qlfdoff PerUsr forCRMOLBsc</t>
  </si>
  <si>
    <t>GPZ-00039</t>
  </si>
  <si>
    <t>Dyn365ECstEngPlnOpen SubsVL OLP NL Annual Gov Qlfdoff PerUsr forCRMOLPro</t>
  </si>
  <si>
    <t>GPZ-00044</t>
  </si>
  <si>
    <t>Dyn365ECstEngPlnOpn SubsVL OLP NL Annual Gov QlfdOff frmCRMPro 1-99Usr</t>
  </si>
  <si>
    <t>GPZ-00049</t>
  </si>
  <si>
    <t>Dyn365ECstEngPlnOpn SubsVL OLP NL Annual GovQlfdOff frmCRMPro 100-249Usr</t>
  </si>
  <si>
    <t>GPZ-00054</t>
  </si>
  <si>
    <t>Dyn365ECstEngPlnOpn SubsVL OLP NL Annual GovQlfdOff frmCRMPro 250-499Usr</t>
  </si>
  <si>
    <t>GPZ-00059</t>
  </si>
  <si>
    <t>Dyn365ECstEngPlnOpn SubsVL OLP NL Annual GovQlfdOff frmCRMPro 500-999Usr</t>
  </si>
  <si>
    <t>GPZ-00064</t>
  </si>
  <si>
    <t>Dyn365ECstEngPlnOpn SubsVL OLP NL Annual GovQlfdOff frmCRMPro 1000+Usr</t>
  </si>
  <si>
    <t>GQG-00003</t>
  </si>
  <si>
    <t>Dyn365ECstEngPlnOpenFac ShrdSvr SNGL SubsVL OLP NL Annual Acdmc PerUsr</t>
  </si>
  <si>
    <t>GQG-00004</t>
  </si>
  <si>
    <t>Dyn365ECstEngPlnOpnFac SNGLS OLP NL Anual Acd Qlfdoff CRMProtoO365PerUsr</t>
  </si>
  <si>
    <t>GQG-00009</t>
  </si>
  <si>
    <t>Dyn365ECstEngPlnOpnFac SNGL OLP NL Anual Acdmc Qlfdoff forCRMOLBscPerUsr</t>
  </si>
  <si>
    <t>GQG-00012</t>
  </si>
  <si>
    <t>Dyn365ECstEngPlnOpnFac SNGL OLP NL Anual Acdmc Qlfdoff forCRMOLProPerUsr</t>
  </si>
  <si>
    <t>GQG-00015</t>
  </si>
  <si>
    <t>Dyn365ECstEngPlnOpnFac SNGL OLP NL Annual Acdmc QlfdOff Usr fromCRMPro</t>
  </si>
  <si>
    <t>GQH-00004</t>
  </si>
  <si>
    <t>Dyn365ECstEngPlnAddOnOpn ShrdSvr SubsVL OLP NL Annual Gov AddOn toCRMBsc</t>
  </si>
  <si>
    <t>GQH-00008</t>
  </si>
  <si>
    <t>Dyn365ECstEngPlnAddOnOpen ShrdSvr Subs OLP NL Annual Gov PerUsr 1-99Usrs</t>
  </si>
  <si>
    <t>GQH-00011</t>
  </si>
  <si>
    <t>Dyn365ECstEngPlnAddOnOpen ShrdSvr OLP NL Annual Gov PerUsr 100-249Usrs</t>
  </si>
  <si>
    <t>GQH-00015</t>
  </si>
  <si>
    <t>Dyn365ECstEngPlnAddOnOpen ShrdSvr OLP NL Annual Gov PerUsr 250-499Usrs</t>
  </si>
  <si>
    <t>GQH-00020</t>
  </si>
  <si>
    <t>Dyn365ECstEngPlnAddOnOpen ShrdSvr OLP NL Annual Gov PerUsr 500-999Usrs</t>
  </si>
  <si>
    <t>GQH-00023</t>
  </si>
  <si>
    <t>Dyn365ECstEngPlnAddOnOpn ShrdSvr Subs OLP NL Annual Gov PerUsr 1000+Usrs</t>
  </si>
  <si>
    <t>GQK-00003</t>
  </si>
  <si>
    <t>Dyn365ECstEngPlnAddOnOpnFac ShrdSvr SNGL Subs OLP NL Annual Acdmc PerUsr</t>
  </si>
  <si>
    <t>GQK-00006</t>
  </si>
  <si>
    <t>Dyn365ECstEngPlnAddOnOpnFac SNGL OLP NL Annual Acdmc AddOn toCRMBsc</t>
  </si>
  <si>
    <t>GQL-00004</t>
  </si>
  <si>
    <t>Dyn365ECstEngPlnFrmSAOpn  OLP NL Annual Gov Qlfdoff PerUsr frmCRMBsc</t>
  </si>
  <si>
    <t>GQL-00009</t>
  </si>
  <si>
    <t>Dyn365ECstEngPlnFrmSAOpn  OLP NL Annual Gov Qlfdoff PerUsr frmCRMPro</t>
  </si>
  <si>
    <t>GQL-00014</t>
  </si>
  <si>
    <t>Dyn365ECstEngPlnFromSAOpen ShrdSvr SubsVL OLP NL Annual Gov PerUsr</t>
  </si>
  <si>
    <t>GQN-00003</t>
  </si>
  <si>
    <t>Dyn365ECstEngPlnFrmSAOpnFac SNGL OLP NL Anual Acd Qlfdof frmCRMBscPerUsr</t>
  </si>
  <si>
    <t>GQN-00006</t>
  </si>
  <si>
    <t>Dyn365ECstEngPlnFrmSAOpnFac SNGL OLP NL Anual Acd Qlfdof frmCRMProPerUsr</t>
  </si>
  <si>
    <t>GQN-00011</t>
  </si>
  <si>
    <t>Dyn365ECstEngPlnFromSAOpenFac ShrdSvr SNGL OLP NL Annual Acdmc PerUsr</t>
  </si>
  <si>
    <t>GQP-00004</t>
  </si>
  <si>
    <t>Dyn365ECstEngProdInstOpn ShrdSvr SubsVL OLP NL Annual Gov Srvcs</t>
  </si>
  <si>
    <t>GQR-00003</t>
  </si>
  <si>
    <t>Dyn365ECstEngProdInstOpnFac SNGL SubsVL OLP NL Annual Acdmc Srvcs</t>
  </si>
  <si>
    <t>GR5-00003</t>
  </si>
  <si>
    <t>EOAforExchngSvrOpen ShrdSvr SNGL SubsVL OLP NL Annual Qlfd</t>
  </si>
  <si>
    <t>GR5-00006</t>
  </si>
  <si>
    <t>EOAforExchngSvrOpen ShrdSvr SubsVL OLP NL Annual Gov Qlfd</t>
  </si>
  <si>
    <t>GR6-00003</t>
  </si>
  <si>
    <t>EOAforExchngSvrOpenFAC ShrdSvr SNGL SubsVL OLP NL Annual Acdmc Qlfd</t>
  </si>
  <si>
    <t>GS7-00003</t>
  </si>
  <si>
    <t>EntMobandSecE3Open ShrdSvr SNGL SubsVL OLP NL Annual Qlfd</t>
  </si>
  <si>
    <t>GS7-00006</t>
  </si>
  <si>
    <t>EntMobandSecE3Open ShrdSvr SubsVL OLP NL Annual Gov Qlfd</t>
  </si>
  <si>
    <t>GS7-00011</t>
  </si>
  <si>
    <t>EntMobandSecE3Open ShrdSvr SNGL SubsVL OLP NL Annual Acdmc Fclty Qlfd</t>
  </si>
  <si>
    <t>GS9-00008</t>
  </si>
  <si>
    <t>EntMobandSecE3OpenAddOnShrdSvrSNGLSubsVLOLPNLAnnualAcdmcFcltyAddOnQlfd</t>
  </si>
  <si>
    <t>GS9-00009</t>
  </si>
  <si>
    <t>EntMobandSecE3OpenAddOn ShrdSvr SNGL SubsVL OLP NL Annual AddOn Qlfd</t>
  </si>
  <si>
    <t>GS9-00010</t>
  </si>
  <si>
    <t>EntMobandSecE3OpenAddOn ShrdSvr SubsVL OLP NL Annual Gov AddOn Qlfd</t>
  </si>
  <si>
    <t>H04-00220</t>
  </si>
  <si>
    <t>SharePointSvr SNGL LicSAPk OLP NL Acdmc</t>
  </si>
  <si>
    <t>H04-00221</t>
  </si>
  <si>
    <t>SharePointSvr SNGL LicSAPk OLP NL</t>
  </si>
  <si>
    <t>H04-00249</t>
  </si>
  <si>
    <t>SharePointSvr SNGL LicSAPk OLP C</t>
  </si>
  <si>
    <t>H04-00291</t>
  </si>
  <si>
    <t>SharePointSvr SNGL SA OLP NL Acdmc</t>
  </si>
  <si>
    <t>H04-00292</t>
  </si>
  <si>
    <t>SharePointSvr SNGL SA OLP NL</t>
  </si>
  <si>
    <t>H04-00312</t>
  </si>
  <si>
    <t>SharePointSvr SNGL SA OLP C</t>
  </si>
  <si>
    <t>H04-01233</t>
  </si>
  <si>
    <t>SharePointSvr LicSAPk OLP NL Gov</t>
  </si>
  <si>
    <t>H04-01234</t>
  </si>
  <si>
    <t>SharePointSvr SA OLP NL Gov</t>
  </si>
  <si>
    <t>H05-00164</t>
  </si>
  <si>
    <t>SharePointStdCAL SNGL LicSAPk OLP NL Acdmc DvcCAL</t>
  </si>
  <si>
    <t>H05-00165</t>
  </si>
  <si>
    <t>SharePointStdCAL SNGL LicSAPk OLP NL DvcCAL</t>
  </si>
  <si>
    <t>H05-00192</t>
  </si>
  <si>
    <t>SharePointStdCAL SNGL LicSAPk OLP C DvcCAL</t>
  </si>
  <si>
    <t>H05-00235</t>
  </si>
  <si>
    <t>SharePointStdCAL SNGL SA OLP C DvcCAL</t>
  </si>
  <si>
    <t>H05-00251</t>
  </si>
  <si>
    <t>SharePointStdCAL SNGL SA OLP NL Acdmc DvcCAL</t>
  </si>
  <si>
    <t>H05-00252</t>
  </si>
  <si>
    <t>SharePointStdCAL SNGL SA OLP NL DvcCAL</t>
  </si>
  <si>
    <t>H05-00377</t>
  </si>
  <si>
    <t>SharePointStdCAL SNGL LicSAPk OLP C UsrCAL</t>
  </si>
  <si>
    <t>H05-00382</t>
  </si>
  <si>
    <t>SharePointStdCAL SNGL SA OLP C UsrCAL</t>
  </si>
  <si>
    <t>H05-00390</t>
  </si>
  <si>
    <t>SharePointStdCAL SNGL LicSAPk OLP NL Acdmc UsrCAL</t>
  </si>
  <si>
    <t>H05-00391</t>
  </si>
  <si>
    <t>SharePointStdCAL SNGL LicSAPk OLP NL UsrCAL</t>
  </si>
  <si>
    <t>H05-00395</t>
  </si>
  <si>
    <t>SharePointStdCAL SNGL SA OLP NL Acdmc UsrCAL</t>
  </si>
  <si>
    <t>H05-00396</t>
  </si>
  <si>
    <t>SharePointStdCAL SNGL SA OLP NL UsrCAL</t>
  </si>
  <si>
    <t>H05-01479</t>
  </si>
  <si>
    <t>SharePointStdCAL ALNG LicSAPk OLP NL Acdmc Stdnt DvcCAL</t>
  </si>
  <si>
    <t>H05-01480</t>
  </si>
  <si>
    <t>SharePointStdCAL ALNG SA OLP NL Acdmc Stdnt DvcCAL</t>
  </si>
  <si>
    <t>H05-01482</t>
  </si>
  <si>
    <t>SharePointStdCAL ALNG LicSAPk OLP NL Acdmc Stdnt UsrCAL</t>
  </si>
  <si>
    <t>H05-01483</t>
  </si>
  <si>
    <t>SharePointStdCAL ALNG SA OLP NL Acdmc Stdnt UsrCAL</t>
  </si>
  <si>
    <t>H05-01578</t>
  </si>
  <si>
    <t>SharePointStdCAL SA OLP NL Gov DvcCAL</t>
  </si>
  <si>
    <t>H05-01579</t>
  </si>
  <si>
    <t>SharePointStdCAL LicSAPk OLP NL Gov DvcCAL</t>
  </si>
  <si>
    <t>H05-01580</t>
  </si>
  <si>
    <t>SharePointStdCAL LicSAPk OLP NL Gov UsrCAL</t>
  </si>
  <si>
    <t>H05-01581</t>
  </si>
  <si>
    <t>SharePointStdCAL SA OLP NL Gov UsrCAL</t>
  </si>
  <si>
    <t>H21-00165</t>
  </si>
  <si>
    <t>PrjctSvrCAL SNGL SA OLP C DvcCAL</t>
  </si>
  <si>
    <t>H21-00194</t>
  </si>
  <si>
    <t>PrjctSvrCAL SNGL SA OLP NL DvcCAL</t>
  </si>
  <si>
    <t>H21-00233</t>
  </si>
  <si>
    <t>PrjctSvrCAL SNGL LicSAPk OLP C DvcCAL</t>
  </si>
  <si>
    <t>H21-00252</t>
  </si>
  <si>
    <t>PrjctSvrCAL SNGL LicSAPk OLP NL DvcCAL</t>
  </si>
  <si>
    <t>H21-00292</t>
  </si>
  <si>
    <t>PrjctSvrCAL SNGL LicSAPk OLP NL Acdmc DvcCAL</t>
  </si>
  <si>
    <t>H21-00346</t>
  </si>
  <si>
    <t>PrjctSvrCAL SNGL SA OLP NL Acdmc DvcCAL</t>
  </si>
  <si>
    <t>H21-00528</t>
  </si>
  <si>
    <t>PrjctSvrCAL SNGL LicSAPk OLP C UsrCAL</t>
  </si>
  <si>
    <t>H21-00540</t>
  </si>
  <si>
    <t>PrjctSvrCAL SNGL SA OLP C UsrCAL</t>
  </si>
  <si>
    <t>H21-00545</t>
  </si>
  <si>
    <t>PrjctSvrCAL SNGL LicSAPk OLP NL Acdmc UsrCAL</t>
  </si>
  <si>
    <t>H21-00546</t>
  </si>
  <si>
    <t>PrjctSvrCAL SNGL LicSAPk OLP NL UsrCAL</t>
  </si>
  <si>
    <t>H21-00550</t>
  </si>
  <si>
    <t>PrjctSvrCAL SNGL SA OLP NL Acdmc UsrCAL</t>
  </si>
  <si>
    <t>H21-00551</t>
  </si>
  <si>
    <t>PrjctSvrCAL SNGL SA OLP NL UsrCAL</t>
  </si>
  <si>
    <t>H21-01609</t>
  </si>
  <si>
    <t>PrjctSvrCAL SA OLP NL Gov UsrCAL</t>
  </si>
  <si>
    <t>H21-01610</t>
  </si>
  <si>
    <t>PrjctSvrCAL LicSAPk OLP NL Gov DvcCAL</t>
  </si>
  <si>
    <t>H21-01611</t>
  </si>
  <si>
    <t>PrjctSvrCAL SA OLP NL Gov DvcCAL</t>
  </si>
  <si>
    <t>H21-01612</t>
  </si>
  <si>
    <t>PrjctSvrCAL LicSAPk OLP NL Gov UsrCAL</t>
  </si>
  <si>
    <t>H21-03403</t>
  </si>
  <si>
    <t>PrjctSvrCAL 2016 OLP NL Gov DvcCAL</t>
  </si>
  <si>
    <t>H21-03404</t>
  </si>
  <si>
    <t>PrjctSvrCAL 2016 OLP NL Gov UsrCAL</t>
  </si>
  <si>
    <t>H21-03411</t>
  </si>
  <si>
    <t>PrjctSvrCAL 2016 SNGL OLP NL Acdmc DvcCAL</t>
  </si>
  <si>
    <t>H21-03413</t>
  </si>
  <si>
    <t>PrjctSvrCAL 2016 SNGL OLP NL Acdmc UsrCAL</t>
  </si>
  <si>
    <t>H21-03450</t>
  </si>
  <si>
    <t>PrjctSvrCAL 2016 SNGL OLP C DvcCAL</t>
  </si>
  <si>
    <t>H21-03451</t>
  </si>
  <si>
    <t>PrjctSvrCAL 2016 SNGL OLP NL DvcCAL</t>
  </si>
  <si>
    <t>H21-03452</t>
  </si>
  <si>
    <t>PrjctSvrCAL 2016 SNGL OLP C UsrCAL</t>
  </si>
  <si>
    <t>H21-03453</t>
  </si>
  <si>
    <t>PrjctSvrCAL 2016 SNGL OLP NL UsrCAL</t>
  </si>
  <si>
    <t>H22-00133</t>
  </si>
  <si>
    <t>PrjctSvr SNGL SA OLP NL</t>
  </si>
  <si>
    <t>H22-00177</t>
  </si>
  <si>
    <t>PrjctSvr SNGL SA OLP C</t>
  </si>
  <si>
    <t>H22-00270</t>
  </si>
  <si>
    <t>PrjctSvr SNGL LicSAPk OLP C</t>
  </si>
  <si>
    <t>H22-00297</t>
  </si>
  <si>
    <t>PrjctSvr SNGL SA OLP NL Acdmc</t>
  </si>
  <si>
    <t>H22-00316</t>
  </si>
  <si>
    <t>PrjctSvr SNGL LicSAPk OLP NL</t>
  </si>
  <si>
    <t>H22-00336</t>
  </si>
  <si>
    <t>PrjctSvr SNGL LicSAPk OLP NL Acdmc</t>
  </si>
  <si>
    <t>H22-01205</t>
  </si>
  <si>
    <t>PrjctSvr LicSAPk OLP NL Gov</t>
  </si>
  <si>
    <t>H22-01207</t>
  </si>
  <si>
    <t>PrjctSvr SA OLP NL Gov</t>
  </si>
  <si>
    <t>H22-02678</t>
  </si>
  <si>
    <t>PrjctSvr 2016 SNGL OLP NL Acdmc</t>
  </si>
  <si>
    <t>H22-02688</t>
  </si>
  <si>
    <t>PrjctSvr 2016 SNGL OLP C</t>
  </si>
  <si>
    <t>H22-02689</t>
  </si>
  <si>
    <t>PrjctSvr 2016 SNGL OLP NL</t>
  </si>
  <si>
    <t>H22-02707</t>
  </si>
  <si>
    <t>PrjctSvr 2016 OLP NL Gov</t>
  </si>
  <si>
    <t>H30-00090</t>
  </si>
  <si>
    <t>PrjctPro SNGL SA OLP C w1PrjctSvrCAL</t>
  </si>
  <si>
    <t>H30-00104</t>
  </si>
  <si>
    <t>PrjctPro SNGL SA OLP NL w1PrjctSvrCAL</t>
  </si>
  <si>
    <t>H30-00122</t>
  </si>
  <si>
    <t>PrjctPro SNGL SA OLP NL Acdmc w1PrjctSvrCAL</t>
  </si>
  <si>
    <t>H30-00141</t>
  </si>
  <si>
    <t>PrjctPro SNGL LicSAPk OLP C w1PrjctSvrCAL</t>
  </si>
  <si>
    <t>H30-00147</t>
  </si>
  <si>
    <t>PrjctPro SNGL LicSAPk OLP NL w1PrjctSvrCAL</t>
  </si>
  <si>
    <t>H30-00165</t>
  </si>
  <si>
    <t>PrjctPro SNGL LicSAPk OLP NL Acdmc w1PrjctSvrCAL</t>
  </si>
  <si>
    <t>H30-01277</t>
  </si>
  <si>
    <t>PrjctPro SA OLP NL Gov w1PrjctSvrCAL</t>
  </si>
  <si>
    <t>H30-01279</t>
  </si>
  <si>
    <t>PrjctPro LicSAPk OLP NL Gov w1PrjctSvrCAL</t>
  </si>
  <si>
    <t>H30-05598</t>
  </si>
  <si>
    <t>PrjctPro 2016 SNGL OLP NL Acdmc w1PrjctSvrCAL</t>
  </si>
  <si>
    <t>H30-05612</t>
  </si>
  <si>
    <t>PrjctPro 2016 SNGL OLP C w1PrjctSvrCAL</t>
  </si>
  <si>
    <t>H30-05613</t>
  </si>
  <si>
    <t>PrjctPro 2016 SNGL OLP NL w1PrjctSvrCAL</t>
  </si>
  <si>
    <t>H30-05631</t>
  </si>
  <si>
    <t>PrjctPro 2016 OLP NL Gov w1PrjctSvrCAL</t>
  </si>
  <si>
    <t>HJA-00704</t>
  </si>
  <si>
    <t>BztlkSvrBrnch SNGL LicSAPk OLP 2Lic C CoreLic</t>
  </si>
  <si>
    <t>HJA-00705</t>
  </si>
  <si>
    <t>BztlkSvrBrnch SNGL LicSAPk OLP 2Lic NL CoreLic Qlfd</t>
  </si>
  <si>
    <t>HJA-00706</t>
  </si>
  <si>
    <t>BztlkSvrBrnch SNGL SA OLP 2Lic C CoreLic</t>
  </si>
  <si>
    <t>HJA-00707</t>
  </si>
  <si>
    <t>BztlkSvrBrnch SNGL SA OLP 2Lic NL CoreLic Qlfd</t>
  </si>
  <si>
    <t>HJA-00756</t>
  </si>
  <si>
    <t>BztlkSvrBrnch LicSAPk OLP 2Lic NL Gov CoreLic Qlfd</t>
  </si>
  <si>
    <t>HJA-00757</t>
  </si>
  <si>
    <t>BztlkSvrBrnch SA OLP 2Lic NL Gov CoreLic Qlfd</t>
  </si>
  <si>
    <t>HJA-00768</t>
  </si>
  <si>
    <t>BztlkSvrBrnch SNGL LicSAPk OLP 2Lic NL Acdmc CoreLic Qlfd</t>
  </si>
  <si>
    <t>HJA-00780</t>
  </si>
  <si>
    <t>BztlkSvrBrnch SNGL SA OLP 2Lic NL Acdmc CoreLic Qlfd</t>
  </si>
  <si>
    <t>HJA-01060</t>
  </si>
  <si>
    <t>BztlkSvrBrnch 2016 SNGL OLP 2Lic NL Acdmc CoreLic Qlfd</t>
  </si>
  <si>
    <t>HJA-01070</t>
  </si>
  <si>
    <t>BztlkSvrBrnch 2016 SNGL OLP 2Lic C CoreLic</t>
  </si>
  <si>
    <t>HJA-01071</t>
  </si>
  <si>
    <t>BztlkSvrBrnch 2016 SNGL OLP 2Lic NL CoreLic Qlfd</t>
  </si>
  <si>
    <t>HJA-01096</t>
  </si>
  <si>
    <t>BztlkSvrBrnch 2016 OLP 2Lic NL Gov CoreLic Qlfd</t>
  </si>
  <si>
    <t>HVH-00011</t>
  </si>
  <si>
    <t>O365EDUA3OpnFac ShrdSvr SNGL SubsVL OLP NL Annual Acdmc Qlfd</t>
  </si>
  <si>
    <t>HWL-00003</t>
  </si>
  <si>
    <t>VisioOnlnP1OpenFclty ShrdSvr SNGL SubsVL OLP NL Annual Acdmc Qlfd</t>
  </si>
  <si>
    <t>HWV-00003</t>
  </si>
  <si>
    <t>VisioOnlnP1Open ShrdSvr SNGL SubsVL OLP NL Annual Qlfd</t>
  </si>
  <si>
    <t>HWV-00006</t>
  </si>
  <si>
    <t>VisioOnlnP1Open ShrdSvr SubsVL OLP NL Annual Gov Qlfd</t>
  </si>
  <si>
    <t>J29-00003</t>
  </si>
  <si>
    <t>O365BsnessOpen ShrdSvr SNGL SubsVL OLP NL Annual Qlfd</t>
  </si>
  <si>
    <t>J5A-00017</t>
  </si>
  <si>
    <t>SysCtrCnfgMgrCltML ALNG SA OLP NL Acdmc Stdnt PerUsr</t>
  </si>
  <si>
    <t>J5A-00018</t>
  </si>
  <si>
    <t>SysCtrCnfgMgrCltML ALNG LicSAPk OLP NL Acdmc Stdnt PerUsr</t>
  </si>
  <si>
    <t>J5A-00026</t>
  </si>
  <si>
    <t>SysCtrCnfgMgrCltML SNGL SA OLP NL Acdmc PerUsr</t>
  </si>
  <si>
    <t>J5A-00027</t>
  </si>
  <si>
    <t>SysCtrCnfgMgrCltML SNGL LicSAPk OLP NL Acdmc PerUsr</t>
  </si>
  <si>
    <t>J5A-00051</t>
  </si>
  <si>
    <t>SysCtrCnfgMgrCltML SNGL SA OLP NL Acdmc PerOSE</t>
  </si>
  <si>
    <t>J5A-00056</t>
  </si>
  <si>
    <t>SysCtrCnfgMgrCltML SNGL LicSAPk OLP NL Acdmc PerOSE</t>
  </si>
  <si>
    <t>J5A-00078</t>
  </si>
  <si>
    <t>SysCtrCnfgMgrCltML SNGL SA OLP C PerOSE</t>
  </si>
  <si>
    <t>J5A-00083</t>
  </si>
  <si>
    <t>SysCtrCnfgMgrCltML SNGL LicSAPk OLP C PerOSE</t>
  </si>
  <si>
    <t>J5A-00102</t>
  </si>
  <si>
    <t>SysCtrCnfgMgrCltML SNGL SA OLP NL PerOSE</t>
  </si>
  <si>
    <t>J5A-00107</t>
  </si>
  <si>
    <t>SysCtrCnfgMgrCltML SNGL LicSAPk OLP NL PerOSE</t>
  </si>
  <si>
    <t>J5A-00147</t>
  </si>
  <si>
    <t>SysCtrCnfgMgrCltML SA OLP NL Gov PerOSE</t>
  </si>
  <si>
    <t>J5A-00148</t>
  </si>
  <si>
    <t>SysCtrCnfgMgrCltML LicSAPk OLP NL Gov PerOSE</t>
  </si>
  <si>
    <t>J5A-00287</t>
  </si>
  <si>
    <t>SysCtrCnfgMgrCltML SNGL SA OLP C PerUsr</t>
  </si>
  <si>
    <t>J5A-00292</t>
  </si>
  <si>
    <t>SysCtrCnfgMgrCltML SNGL LicSAPk OLP C PerUsr</t>
  </si>
  <si>
    <t>J5A-00311</t>
  </si>
  <si>
    <t>SysCtrCnfgMgrCltML SNGL SA OLP NL PerUsr</t>
  </si>
  <si>
    <t>J5A-00316</t>
  </si>
  <si>
    <t>SysCtrCnfgMgrCltML SNGL LicSAPk OLP NL PerUsr</t>
  </si>
  <si>
    <t>J5A-00356</t>
  </si>
  <si>
    <t>SysCtrCnfgMgrCltML SA OLP NL Gov PerUsr</t>
  </si>
  <si>
    <t>J5A-00357</t>
  </si>
  <si>
    <t>SysCtrCnfgMgrCltML LicSAPk OLP NL Gov PerUsr</t>
  </si>
  <si>
    <t>KF4-00003</t>
  </si>
  <si>
    <t>O365ATPOpen ShrdSvr SNGL SubsVL OLP NL Annual Qlfd</t>
  </si>
  <si>
    <t>KF4-00006</t>
  </si>
  <si>
    <t>O365ATPOpen ShrdSvr SubsVL OLP NL Annual Gov Qlfd</t>
  </si>
  <si>
    <t>KV3-00259</t>
  </si>
  <si>
    <t>WINE3perDVC SNGL SA OLP C</t>
  </si>
  <si>
    <t>KV3-00260</t>
  </si>
  <si>
    <t>WINE3perDVC SNGL SA OLP NL</t>
  </si>
  <si>
    <t>KV3-00261</t>
  </si>
  <si>
    <t>WINE3perDVC SNGL UpgrdSAPk OLP C</t>
  </si>
  <si>
    <t>KV3-00262</t>
  </si>
  <si>
    <t>WINE3perDVC SNGL UpgrdSAPk OLP NL</t>
  </si>
  <si>
    <t>KV3-00301</t>
  </si>
  <si>
    <t>WINE3perDVC SA OLP NL Gov</t>
  </si>
  <si>
    <t>KV3-00302</t>
  </si>
  <si>
    <t>WINE3perDVC UpgrdSAPk OLP NL Gov</t>
  </si>
  <si>
    <t>KW4-00125</t>
  </si>
  <si>
    <t>WINENTLTSBUPGRD 2016 SNGL Upgrd OLP C</t>
  </si>
  <si>
    <t>KW4-00126</t>
  </si>
  <si>
    <t>WINENTLTSBUPGRD 2016 SNGL Upgrd OLP NL</t>
  </si>
  <si>
    <t>KW4-00144</t>
  </si>
  <si>
    <t>WINENTLTSBUPGRD 2016 Upgrd OLP NL Gov</t>
  </si>
  <si>
    <t>KW5-00363</t>
  </si>
  <si>
    <t>WINEDUE3 SNGL SA OLP NL Acdmc</t>
  </si>
  <si>
    <t>KW5-00367</t>
  </si>
  <si>
    <t>WINEDUE3 SNGL UpgrdSAPk OLP NL Acdmc</t>
  </si>
  <si>
    <t>KW9-00311</t>
  </si>
  <si>
    <t>WINHOME 10 SNGL OLP NL Acdmc Legalization GetGenuine</t>
  </si>
  <si>
    <t>L5D-00136</t>
  </si>
  <si>
    <t>VSTstProSubMSDN ALNG LicSAPk OLP NL Acdmc Qlfd</t>
  </si>
  <si>
    <t>L5D-00138</t>
  </si>
  <si>
    <t>VSTstProSubMSDN ALNG SA OLP NL Acdmc Qlfd</t>
  </si>
  <si>
    <t>L5D-00141</t>
  </si>
  <si>
    <t>VSTstProSubMSDN ALNG LicSAPk OLP C</t>
  </si>
  <si>
    <t>L5D-00143</t>
  </si>
  <si>
    <t>VSTstProSubMSDN ALNG LicSAPk OLP NL Qlfd</t>
  </si>
  <si>
    <t>L5D-00144</t>
  </si>
  <si>
    <t>VSTstProSubMSDN ALNG SA OLP C</t>
  </si>
  <si>
    <t>L5D-00146</t>
  </si>
  <si>
    <t>VSTstProSubMSDN ALNG SA OLP NL Qlfd</t>
  </si>
  <si>
    <t>L5D-00156</t>
  </si>
  <si>
    <t>VSTstProSubMSDN LicSAPk OLP NL Gov Qlfd</t>
  </si>
  <si>
    <t>L5D-00157</t>
  </si>
  <si>
    <t>VSTstProSubMSDN SA OLP NL Gov Qlfd</t>
  </si>
  <si>
    <t>L5D-00294</t>
  </si>
  <si>
    <t>VSTstProSubMSDN ALNG LicSAPk OLP NL MPNCmptncyReq Qlfd</t>
  </si>
  <si>
    <t>L5D-00295</t>
  </si>
  <si>
    <t>VSTstProSubMSDN ALNG SA OLP NL MPNCmptncyReq Qlfd</t>
  </si>
  <si>
    <t>L5D-00296</t>
  </si>
  <si>
    <t>VSTstProSubMSDN ALNG LicSAPk OLP C MPNCmptncyReq</t>
  </si>
  <si>
    <t>L5D-00297</t>
  </si>
  <si>
    <t>VSTstProSubMSDN ALNG SA OLP C MPNCmptncyReq</t>
  </si>
  <si>
    <t>LJ7-00003</t>
  </si>
  <si>
    <t>AudioConfOpen ShrdSvr SNGL SubsVL OLP NL Annual Qlfd</t>
  </si>
  <si>
    <t>LJ7-00006</t>
  </si>
  <si>
    <t>AudioConfOpen ShrdSvr SubsVL OLP NL Annual Gov Qlfd</t>
  </si>
  <si>
    <t>MX3-00075</t>
  </si>
  <si>
    <t>VSEntSubMSDN ALNG LicSAPk OLP C MPNCmptncyReq</t>
  </si>
  <si>
    <t>MX3-00076</t>
  </si>
  <si>
    <t>VSEntSubMSDN ALNG LicSAPk OLP NL MPNCmptncyReq Qlfd</t>
  </si>
  <si>
    <t>MX3-00077</t>
  </si>
  <si>
    <t>VSEntSubMSDN ALNG SA OLP C MPNCmptncyReq</t>
  </si>
  <si>
    <t>MX3-00078</t>
  </si>
  <si>
    <t>VSEntSubMSDN ALNG SA OLP NL MPNCmptncyReq Qlfd</t>
  </si>
  <si>
    <t>MX3-00092</t>
  </si>
  <si>
    <t>VSEntSubMSDN ALNG LicSAPk OLP NL Acdmc Qlfd</t>
  </si>
  <si>
    <t>MX3-00094</t>
  </si>
  <si>
    <t>VSEntSubMSDN ALNG SA OLP NL Acdmc Qlfd</t>
  </si>
  <si>
    <t>MX3-00097</t>
  </si>
  <si>
    <t>VSEntSubMSDN ALNG LicSAPk OLP C</t>
  </si>
  <si>
    <t>MX3-00098</t>
  </si>
  <si>
    <t>VSEntSubMSDN ALNG LicSAPk OLP NL Qlfd</t>
  </si>
  <si>
    <t>MX3-00099</t>
  </si>
  <si>
    <t>VSEntSubMSDN ALNG SA OLP C</t>
  </si>
  <si>
    <t>MX3-00100</t>
  </si>
  <si>
    <t>VSEntSubMSDN ALNG SA OLP NL Qlfd</t>
  </si>
  <si>
    <t>MX3-00110</t>
  </si>
  <si>
    <t>VSEntSubMSDN LicSAPk OLP NL Gov Qlfd</t>
  </si>
  <si>
    <t>MX3-00111</t>
  </si>
  <si>
    <t>VSEntSubMSDN SA OLP NL Gov Qlfd</t>
  </si>
  <si>
    <t>NH3-00022</t>
  </si>
  <si>
    <t>AdvancedThreatAnltcsCltMgtLic SNGL LicSAPk OLP NL Acdmc PerOSE</t>
  </si>
  <si>
    <t>NH3-00024</t>
  </si>
  <si>
    <t>AdvancedThreatAnltcsCltMgtLic SNGL LicSAPk OLP NL Acdmc PerUsr</t>
  </si>
  <si>
    <t>NH3-00026</t>
  </si>
  <si>
    <t>AdvancedThreatAnltcsCltMgtLic SNGL SA OLP NL Acdmc PerOSE</t>
  </si>
  <si>
    <t>NH3-00028</t>
  </si>
  <si>
    <t>AdvancedThreatAnltcsCltMgtLic SNGL SA OLP NL Acdmc PerUsr</t>
  </si>
  <si>
    <t>NH3-00045</t>
  </si>
  <si>
    <t>AdvancedThreatAnltcsCltMgtLic SNGL LicSAPk OLP C PerOSE</t>
  </si>
  <si>
    <t>NH3-00046</t>
  </si>
  <si>
    <t>AdvancedThreatAnltcsCltMgtLic SNGL LicSAPk OLP NL PerOSE</t>
  </si>
  <si>
    <t>NH3-00047</t>
  </si>
  <si>
    <t>AdvancedThreatAnltcsCltMgtLic SNGL LicSAPk OLP C PerUsr</t>
  </si>
  <si>
    <t>NH3-00048</t>
  </si>
  <si>
    <t>AdvancedThreatAnltcsCltMgtLic SNGL LicSAPk OLP NL PerUsr</t>
  </si>
  <si>
    <t>NH3-00049</t>
  </si>
  <si>
    <t>AdvancedThreatAnltcsCltMgtLic SNGL SA OLP C PerOSE</t>
  </si>
  <si>
    <t>NH3-00050</t>
  </si>
  <si>
    <t>AdvancedThreatAnltcsCltMgtLic SNGL SA OLP NL PerOSE</t>
  </si>
  <si>
    <t>NH3-00051</t>
  </si>
  <si>
    <t>AdvancedThreatAnltcsCltMgtLic SNGL SA OLP C PerUsr</t>
  </si>
  <si>
    <t>NH3-00052</t>
  </si>
  <si>
    <t>AdvancedThreatAnltcsCltMgtLic SNGL SA OLP NL PerUsr</t>
  </si>
  <si>
    <t>NH3-00103</t>
  </si>
  <si>
    <t>AdvancedThreatAnltcsCltMgtLic LicSAPk OLP NL Gov PerOSE</t>
  </si>
  <si>
    <t>NH3-00104</t>
  </si>
  <si>
    <t>AdvancedThreatAnltcsCltMgtLic LicSAPk OLP NL Gov PerUsr</t>
  </si>
  <si>
    <t>NH3-00105</t>
  </si>
  <si>
    <t>AdvancedThreatAnltcsCltMgtLic SA OLP NL Gov PerOSE</t>
  </si>
  <si>
    <t>NH3-00106</t>
  </si>
  <si>
    <t>AdvancedThreatAnltcsCltMgtLic SA OLP NL Gov PerUsr</t>
  </si>
  <si>
    <t>NK7-00010</t>
  </si>
  <si>
    <t>IdentityMgrCAL SNGL LicSAPk OLP NL Acdmc UsrCAL</t>
  </si>
  <si>
    <t>NK7-00012</t>
  </si>
  <si>
    <t>IdentityMgrCAL SNGL SA OLP NL Acdmc UsrCAL</t>
  </si>
  <si>
    <t>NK7-00024</t>
  </si>
  <si>
    <t>IdentityMgrCAL 2016 SNGL OLP NL Acdmc UsrCAL</t>
  </si>
  <si>
    <t>NK7-00028</t>
  </si>
  <si>
    <t>IdentityMgrCAL SNGL LicSAPk OLP C UsrCAL</t>
  </si>
  <si>
    <t>NK7-00029</t>
  </si>
  <si>
    <t>IdentityMgrCAL SNGL LicSAPk OLP NL UsrCAL</t>
  </si>
  <si>
    <t>NK7-00030</t>
  </si>
  <si>
    <t>IdentityMgrCAL SNGL SA OLP C UsrCAL</t>
  </si>
  <si>
    <t>NK7-00031</t>
  </si>
  <si>
    <t>IdentityMgrCAL SNGL SA OLP NL UsrCAL</t>
  </si>
  <si>
    <t>NK7-00032</t>
  </si>
  <si>
    <t>IdentityMgrCAL 2016 SNGL OLP C UsrCAL</t>
  </si>
  <si>
    <t>NK7-00038</t>
  </si>
  <si>
    <t>IdentityMgrCAL 2016 SNGL OLP NL UsrCAL</t>
  </si>
  <si>
    <t>NK7-00053</t>
  </si>
  <si>
    <t>IdentityMgrCAL LicSAPk OLP NL Gov UsrCAL</t>
  </si>
  <si>
    <t>NK7-00054</t>
  </si>
  <si>
    <t>IdentityMgrCAL SA OLP NL Gov UsrCAL</t>
  </si>
  <si>
    <t>NK7-00055</t>
  </si>
  <si>
    <t>IdentityMgrCAL 2016 OLP NL Gov UsrCAL</t>
  </si>
  <si>
    <t>PGI-00344</t>
  </si>
  <si>
    <t>ExchgEntCAL SNGL LicSAPk OLP NL Acdmc DvcCAL woSrvcs</t>
  </si>
  <si>
    <t>PGI-00346</t>
  </si>
  <si>
    <t>ExchgEntCAL SNGL LicSAPk OLP NL Acdmc UsrCAL woSrvcs</t>
  </si>
  <si>
    <t>PGI-00348</t>
  </si>
  <si>
    <t>ExchgEntCAL SNGL SA OLP NL Acdmc DvcCAL woSrvcs</t>
  </si>
  <si>
    <t>PGI-00350</t>
  </si>
  <si>
    <t>ExchgEntCAL SNGL SA OLP NL Acdmc UsrCAL woSrvcs</t>
  </si>
  <si>
    <t>PGI-00421</t>
  </si>
  <si>
    <t>ExchgEntCAL SNGL LicSAPk OLP C DvcCAL woSrvcs</t>
  </si>
  <si>
    <t>PGI-00423</t>
  </si>
  <si>
    <t>ExchgEntCAL SNGL LicSAPk OLP NL DvcCAL woSrvcs</t>
  </si>
  <si>
    <t>PGI-00424</t>
  </si>
  <si>
    <t>ExchgEntCAL SNGL LicSAPk OLP C UsrCAL woSrvcs</t>
  </si>
  <si>
    <t>PGI-00426</t>
  </si>
  <si>
    <t>ExchgEntCAL SNGL LicSAPk OLP NL UsrCAL woSrvcs</t>
  </si>
  <si>
    <t>PGI-00427</t>
  </si>
  <si>
    <t>ExchgEntCAL SNGL SA OLP C DvcCAL woSrvcs</t>
  </si>
  <si>
    <t>PGI-00429</t>
  </si>
  <si>
    <t>ExchgEntCAL SNGL SA OLP NL DvcCAL woSrvcs</t>
  </si>
  <si>
    <t>PGI-00430</t>
  </si>
  <si>
    <t>ExchgEntCAL SNGL SA OLP C UsrCAL woSrvcs</t>
  </si>
  <si>
    <t>PGI-00432</t>
  </si>
  <si>
    <t>ExchgEntCAL SNGL SA OLP NL UsrCAL woSrvcs</t>
  </si>
  <si>
    <t>PGI-00491</t>
  </si>
  <si>
    <t>ExchgEntCAL LicSAPk OLP NL Gov DvcCAL woSrvcs</t>
  </si>
  <si>
    <t>PGI-00492</t>
  </si>
  <si>
    <t>ExchgEntCAL LicSAPk OLP NL Gov UsrCAL woSrvcs</t>
  </si>
  <si>
    <t>PGI-00493</t>
  </si>
  <si>
    <t>ExchgEntCAL SA OLP NL Gov DvcCAL woSrvcs</t>
  </si>
  <si>
    <t>PGI-00494</t>
  </si>
  <si>
    <t>ExchgEntCAL SA OLP NL Gov UsrCAL woSrvcs</t>
  </si>
  <si>
    <t>PGI-00656</t>
  </si>
  <si>
    <t>ExchgEntCAL 2016 SNGL OLP NL Acdmc DvcCAL woSrvcs</t>
  </si>
  <si>
    <t>PGI-00658</t>
  </si>
  <si>
    <t>ExchgEntCAL 2016 SNGL OLP NL Acdmc UsrCAL woSrvcs</t>
  </si>
  <si>
    <t>PGI-00682</t>
  </si>
  <si>
    <t>ExchgEntCAL 2016 SNGL OLP C DvcCAL woSrvcs</t>
  </si>
  <si>
    <t>PGI-00683</t>
  </si>
  <si>
    <t>ExchgEntCAL 2016 SNGL OLP NL DvcCAL woSrvcs</t>
  </si>
  <si>
    <t>PGI-00684</t>
  </si>
  <si>
    <t>ExchgEntCAL 2016 SNGL OLP C UsrCAL woSrvcs</t>
  </si>
  <si>
    <t>PGI-00685</t>
  </si>
  <si>
    <t>ExchgEntCAL 2016 SNGL OLP NL UsrCAL woSrvcs</t>
  </si>
  <si>
    <t>PGI-00726</t>
  </si>
  <si>
    <t>ExchgEntCAL 2016 OLP NL Gov DvcCAL woSrvcs</t>
  </si>
  <si>
    <t>PGI-00727</t>
  </si>
  <si>
    <t>ExchgEntCAL 2016 OLP NL Gov UsrCAL woSrvcs</t>
  </si>
  <si>
    <t>PL7-00007</t>
  </si>
  <si>
    <t>IdentityMgrExtConn SNGL LicSAPk OLP NL Acdmc Qlfd</t>
  </si>
  <si>
    <t>PL7-00009</t>
  </si>
  <si>
    <t>IdentityMgrExtConn SNGL SA OLP NL Acdmc Qlfd</t>
  </si>
  <si>
    <t>PL7-00021</t>
  </si>
  <si>
    <t>IdentityMgrExtConn 2016 SNGL OLP NL Acdmc Qlfd</t>
  </si>
  <si>
    <t>PL7-00025</t>
  </si>
  <si>
    <t>IdentityMgrExtConn SNGL LicSAPk OLP C</t>
  </si>
  <si>
    <t>PL7-00026</t>
  </si>
  <si>
    <t>IdentityMgrExtConn SNGL LicSAPk OLP NL Qlfd</t>
  </si>
  <si>
    <t>PL7-00027</t>
  </si>
  <si>
    <t>IdentityMgrExtConn SNGL SA OLP C</t>
  </si>
  <si>
    <t>PL7-00028</t>
  </si>
  <si>
    <t>IdentityMgrExtConn SNGL SA OLP NL Qlfd</t>
  </si>
  <si>
    <t>PL7-00029</t>
  </si>
  <si>
    <t>IdentityMgrExtConn 2016 SNGL OLP C</t>
  </si>
  <si>
    <t>PL7-00030</t>
  </si>
  <si>
    <t>IdentityMgrExtConn 2016 SNGL OLP NL Qlfd</t>
  </si>
  <si>
    <t>PL7-00047</t>
  </si>
  <si>
    <t>IdentityMgrExtConn LicSAPk OLP NL Gov Qlfd</t>
  </si>
  <si>
    <t>PL7-00048</t>
  </si>
  <si>
    <t>IdentityMgrExtConn SA OLP NL Gov Qlfd</t>
  </si>
  <si>
    <t>PL7-00049</t>
  </si>
  <si>
    <t>IdentityMgrExtConn 2016 OLP NL Gov Qlfd</t>
  </si>
  <si>
    <t>Q4Y-00003</t>
  </si>
  <si>
    <t>O365E1Open ShrdSvr SNGL SubsVL OLP NL Annual Qlfd</t>
  </si>
  <si>
    <t>Q4Y-00006</t>
  </si>
  <si>
    <t>O365E1Open ShrdSvr SubsVL OLP NL Annual Gov Qlfd</t>
  </si>
  <si>
    <t>Q5Y-00003</t>
  </si>
  <si>
    <t>O365E3Open ShrdSvr SNGL SubsVL OLP NL Annual Qlfd</t>
  </si>
  <si>
    <t>Q5Y-00006</t>
  </si>
  <si>
    <t>O365E3Open ShrdSvr SubsVL OLP NL Annual Gov Qlfd</t>
  </si>
  <si>
    <t>Q6Y-00003</t>
  </si>
  <si>
    <t>ExchgeOnlnPlan1Open ShrdSvr SNGL SubsVL OLP NL Annual Qlfd</t>
  </si>
  <si>
    <t>Q6Y-00006</t>
  </si>
  <si>
    <t>ExchgeOnlnPlan1Open ShrdSvr SubsVL OLP NL Annual Gov Qlfd</t>
  </si>
  <si>
    <t>Q6Z-00003</t>
  </si>
  <si>
    <t>ExchngOnlnPlan2Open ShrdSvr SNGL SubsVL OLP NL Annual Qlfd</t>
  </si>
  <si>
    <t>Q6Z-00006</t>
  </si>
  <si>
    <t>ExchngOnlnPlan2Open ShrdSvr SubsVL OLP NL Annual Gov Qlfd</t>
  </si>
  <si>
    <t>Q7Y-00003</t>
  </si>
  <si>
    <t>O365ProPlusOpen ShrdSvr SNGL SubsVL OLP NL Annual Qlfd</t>
  </si>
  <si>
    <t>Q7Y-00006</t>
  </si>
  <si>
    <t>O365ProPlusOpen ShrdSvr SubsVL OLP NL Annual Gov Qlfd</t>
  </si>
  <si>
    <t>Q9Z-00003</t>
  </si>
  <si>
    <t>ShrPntOnlnPlan1Open ShrdSvr SNGL SubsVL OLP NL Annual Qlfd</t>
  </si>
  <si>
    <t>Q9Z-00006</t>
  </si>
  <si>
    <t>ShrPntOnlnPlan1Open ShrdSvr SubsVL OLP NL Annual Gov Qlfd</t>
  </si>
  <si>
    <t>QD3-00003</t>
  </si>
  <si>
    <t>AzureInfoProtPremP1Open ShrdSvr SNGL SubsVL OLP NL Annual Qlfd</t>
  </si>
  <si>
    <t>QD3-00006</t>
  </si>
  <si>
    <t>AzureInfoProtPremP1Open ShrdSvr SubsVL OLP NL Annual Gov Qlfd</t>
  </si>
  <si>
    <t>QD4-00003</t>
  </si>
  <si>
    <t>AzureInfoProtPremP1OpenFclty ShrdSvr SNGL SubsVL OLP NL AnnualAcdmc Qlfd</t>
  </si>
  <si>
    <t>R18-00143</t>
  </si>
  <si>
    <t>WinSvrCAL SNGL LicSAPk OLP NL UsrCAL</t>
  </si>
  <si>
    <t>R18-00144</t>
  </si>
  <si>
    <t>WinSvrCAL SNGL LicSAPk OLP NL DvcCAL</t>
  </si>
  <si>
    <t>R18-00145</t>
  </si>
  <si>
    <t>WinSvrCAL SNGL SA OLP NL UsrCAL</t>
  </si>
  <si>
    <t>R18-00146</t>
  </si>
  <si>
    <t>WinSvrCAL SNGL SA OLP NL DvcCAL</t>
  </si>
  <si>
    <t>R18-00151</t>
  </si>
  <si>
    <t>WinSvrCAL SNGL LicSAPk OLP C UsrCAL</t>
  </si>
  <si>
    <t>R18-00152</t>
  </si>
  <si>
    <t>WinSvrCAL SNGL LicSAPk OLP C DvcCAL</t>
  </si>
  <si>
    <t>R18-00159</t>
  </si>
  <si>
    <t>WinSvrCAL SNGL SA OLP C UsrCAL</t>
  </si>
  <si>
    <t>R18-00160</t>
  </si>
  <si>
    <t>WinSvrCAL SNGL SA OLP C DvcCAL</t>
  </si>
  <si>
    <t>R18-00199</t>
  </si>
  <si>
    <t>WinSvrCAL SNGL LicSAPk OLP NL Acdmc UsrCAL</t>
  </si>
  <si>
    <t>R18-00200</t>
  </si>
  <si>
    <t>WinSvrCAL SNGL LicSAPk OLP NL Acdmc DvcCAL</t>
  </si>
  <si>
    <t>R18-00201</t>
  </si>
  <si>
    <t>WinSvrCAL SNGL SA OLP NL Acdmc UsrCAL</t>
  </si>
  <si>
    <t>R18-00202</t>
  </si>
  <si>
    <t>WinSvrCAL SNGL SA OLP NL Acdmc DvcCAL</t>
  </si>
  <si>
    <t>R18-01529</t>
  </si>
  <si>
    <t>WinSvrCAL ALNG LicSAPk OLP NL Acdmc Stdnt UsrCAL</t>
  </si>
  <si>
    <t>R18-01530</t>
  </si>
  <si>
    <t>WinSvrCAL ALNG LicSAPk OLP NL Acdmc Stdnt DvcCAL</t>
  </si>
  <si>
    <t>R18-01531</t>
  </si>
  <si>
    <t>WinSvrCAL ALNG SA OLP NL Acdmc Stdnt UsrCAL</t>
  </si>
  <si>
    <t>R18-01532</t>
  </si>
  <si>
    <t>WinSvrCAL ALNG SA OLP NL Acdmc Stdnt DvcCAL</t>
  </si>
  <si>
    <t>R18-01633</t>
  </si>
  <si>
    <t>WinSvrCAL LicSAPk OLP NL Gov UsrCAL</t>
  </si>
  <si>
    <t>R18-01634</t>
  </si>
  <si>
    <t>WinSvrCAL LicSAPk OLP NL Gov DvcCAL</t>
  </si>
  <si>
    <t>R18-01635</t>
  </si>
  <si>
    <t>WinSvrCAL SA OLP NL Gov UsrCAL</t>
  </si>
  <si>
    <t>R18-01636</t>
  </si>
  <si>
    <t>WinSvrCAL SA OLP NL Gov DvcCAL</t>
  </si>
  <si>
    <t>R18-05089</t>
  </si>
  <si>
    <t>WinSvrCAL 2016 ALNG OLP NL Acdmc Stdnt DvcCAL</t>
  </si>
  <si>
    <t>R18-05091</t>
  </si>
  <si>
    <t>WinSvrCAL 2016 ALNG OLP NL Acdmc Stdnt UsrCAL</t>
  </si>
  <si>
    <t>R18-05099</t>
  </si>
  <si>
    <t>WinSvrCAL 2016 SNGL OLP NL Acdmc DvcCAL</t>
  </si>
  <si>
    <t>R18-05101</t>
  </si>
  <si>
    <t>WinSvrCAL 2016 SNGL OLP NL Acdmc UsrCAL</t>
  </si>
  <si>
    <t>R18-05120</t>
  </si>
  <si>
    <t>WinSvrCAL 2016 SNGL OLP C DvcCAL</t>
  </si>
  <si>
    <t>R18-05121</t>
  </si>
  <si>
    <t>WinSvrCAL 2016 SNGL OLP NL DvcCAL</t>
  </si>
  <si>
    <t>R18-05122</t>
  </si>
  <si>
    <t>WinSvrCAL 2016 SNGL OLP C UsrCAL</t>
  </si>
  <si>
    <t>R18-05123</t>
  </si>
  <si>
    <t>WinSvrCAL 2016 SNGL OLP NL UsrCAL</t>
  </si>
  <si>
    <t>R18-05158</t>
  </si>
  <si>
    <t>WinSvrCAL 2016 OLP NL Gov DvcCAL</t>
  </si>
  <si>
    <t>R18-05159</t>
  </si>
  <si>
    <t>WinSvrCAL 2016 OLP NL Gov UsrCAL</t>
  </si>
  <si>
    <t>R2W-00002</t>
  </si>
  <si>
    <t>WinEmbdddStd 8 SNGL OLP 100Lic C</t>
  </si>
  <si>
    <t>R2W-00003</t>
  </si>
  <si>
    <t>WinEmbdddStd 8 SNGL OLP 100Lic NL Qlfd</t>
  </si>
  <si>
    <t>R2W-00008</t>
  </si>
  <si>
    <t>WinEmbdddStd 8 OLP 100Lic NL Gov Qlfd</t>
  </si>
  <si>
    <t>R2Z-00003</t>
  </si>
  <si>
    <t>ShrPntOnlnPlan2Open ShrdSvr SNGL SubsVL OLP NL Annual Qlfd</t>
  </si>
  <si>
    <t>R2Z-00006</t>
  </si>
  <si>
    <t>ShrPntOnlnPlan2Open ShrdSvr SubsVL OLP NL Annual Gov Qlfd</t>
  </si>
  <si>
    <t>R39-00044</t>
  </si>
  <si>
    <t>WinSvrExtConn SNGL LicSAPk OLP C</t>
  </si>
  <si>
    <t>R39-00077</t>
  </si>
  <si>
    <t>WinSvrExtConn SNGL SA OLP C</t>
  </si>
  <si>
    <t>R39-00170</t>
  </si>
  <si>
    <t>WinSvrExtConn SNGL LicSAPk OLP NL Acdmc Qlfd</t>
  </si>
  <si>
    <t>R39-00171</t>
  </si>
  <si>
    <t>WinSvrExtConn SNGL LicSAPk OLP NL Qlfd</t>
  </si>
  <si>
    <t>R39-00228</t>
  </si>
  <si>
    <t>WinSvrExtConn SNGL SA OLP NL Acdmc Qlfd</t>
  </si>
  <si>
    <t>R39-00229</t>
  </si>
  <si>
    <t>WinSvrExtConn SNGL SA OLP NL Qlfd</t>
  </si>
  <si>
    <t>R39-00557</t>
  </si>
  <si>
    <t>WinSvrExtConn LicSAPk OLP NL Gov Qlfd</t>
  </si>
  <si>
    <t>R39-00558</t>
  </si>
  <si>
    <t>WinSvrExtConn SA OLP NL Gov Qlfd</t>
  </si>
  <si>
    <t>R39-01170</t>
  </si>
  <si>
    <t>WinSvrExtConn 2016 SNGL OLP NL Acdmc Qlfd</t>
  </si>
  <si>
    <t>R39-01180</t>
  </si>
  <si>
    <t>WinSvrExtConn 2016 SNGL OLP C</t>
  </si>
  <si>
    <t>R39-01181</t>
  </si>
  <si>
    <t>WinSvrExtConn 2016 SNGL OLP NL Qlfd</t>
  </si>
  <si>
    <t>R39-01199</t>
  </si>
  <si>
    <t>WinSvrExtConn 2016 OLP NL Gov Qlfd</t>
  </si>
  <si>
    <t>R6Z-00003</t>
  </si>
  <si>
    <t>SfBOnlnP2Open ShrdSvr SNGL SubsVL OLP NL Annual Qlfd</t>
  </si>
  <si>
    <t>R6Z-00006</t>
  </si>
  <si>
    <t>SfBOnlnP2Open ShrdSvr SubsVL OLP NL Annual Gov Qlfd</t>
  </si>
  <si>
    <t>R9Y-00003</t>
  </si>
  <si>
    <t>ExchOnlnProtectionOpen ShrdSvr SNGL SubsVL OLP NL Annual Qlfd</t>
  </si>
  <si>
    <t>R9Y-00006</t>
  </si>
  <si>
    <t>ExchOnlnProtectionOpen ShrdSvr SubsVL OLP NL Annual Gov Qlfd</t>
  </si>
  <si>
    <t>R9Z-00003</t>
  </si>
  <si>
    <t>VisioOnlnP2Open ShrdSvr SNGL SubsVL OLP NL Annual Qlfd</t>
  </si>
  <si>
    <t>R9Z-00006</t>
  </si>
  <si>
    <t>VisioOnlnP2Open ShrdSvr SubsVL OLP NL Annual Gov Qlfd</t>
  </si>
  <si>
    <t>S3Y-00003</t>
  </si>
  <si>
    <t>O365ProPlusOpenFaculty ShrdSvr SNGL SubsVL OLP NL Annual Acdmc Qlfd</t>
  </si>
  <si>
    <t>SY7-00003</t>
  </si>
  <si>
    <t>Phone Sys Open ShrdSvr SNGL SubsVL OLP NL Annual Qlfd</t>
  </si>
  <si>
    <t>SY7-00006</t>
  </si>
  <si>
    <t>Phone Sys Open ShrdSvr SubsVL OLP NL Annual Gov Qlfd</t>
  </si>
  <si>
    <t>T98-00416</t>
  </si>
  <si>
    <t>WinRghtsMgmtSrvcsCAL WinNT SNGL LicSAPk OLP C DvcCAL</t>
  </si>
  <si>
    <t>T98-00417</t>
  </si>
  <si>
    <t>WinRghtsMgmtSrvcsCAL WinNT SNGL SA OLP C DvcCAL</t>
  </si>
  <si>
    <t>T98-00418</t>
  </si>
  <si>
    <t>WinRghtsMgmtSrvcsCAL WinNT SNGL LicSAPk OLP C UsrCAL</t>
  </si>
  <si>
    <t>T98-00419</t>
  </si>
  <si>
    <t>WinRghtsMgmtSrvcsCAL WinNT SNGL SA OLP C UsrCAL</t>
  </si>
  <si>
    <t>T98-00565</t>
  </si>
  <si>
    <t>WinRghtsMgmtSrvcsCAL WinNT SNGL LicSAPk OLP NL Acdmc DvcCAL</t>
  </si>
  <si>
    <t>T98-00566</t>
  </si>
  <si>
    <t>WinRghtsMgmtSrvcsCAL WinNT SNGL SA OLP NL Acdmc DvcCAL</t>
  </si>
  <si>
    <t>T98-00579</t>
  </si>
  <si>
    <t>WinRghtsMgmtSrvcsCAL WinNT SNGL LicSAPk OLP NL Acdmc UsrCAL</t>
  </si>
  <si>
    <t>T98-00580</t>
  </si>
  <si>
    <t>WinRghtsMgmtSrvcsCAL WinNT SNGL SA OLP NL Acdmc UsrCAL</t>
  </si>
  <si>
    <t>T98-00651</t>
  </si>
  <si>
    <t>WinRghtsMgmtSrvcsCAL WinNT SNGL LicSAPk OLP NL DvcCAL</t>
  </si>
  <si>
    <t>T98-00652</t>
  </si>
  <si>
    <t>WinRghtsMgmtSrvcsCAL WinNT SNGL SA OLP NL DvcCAL</t>
  </si>
  <si>
    <t>T98-00653</t>
  </si>
  <si>
    <t>WinRghtsMgmtSrvcsCAL WinNT SNGL LicSAPk OLP NL UsrCAL</t>
  </si>
  <si>
    <t>T98-00654</t>
  </si>
  <si>
    <t>WinRghtsMgmtSrvcsCAL WinNT SNGL SA OLP NL UsrCAL</t>
  </si>
  <si>
    <t>T98-01066</t>
  </si>
  <si>
    <t>WinRghtsMgmtSrvcsCAL WinNT LicSAPk OLP NL Gov DvcCAL</t>
  </si>
  <si>
    <t>T98-01067</t>
  </si>
  <si>
    <t>WinRghtsMgmtSrvcsCAL WinNT SA OLP NL Gov DvcCAL</t>
  </si>
  <si>
    <t>T98-01068</t>
  </si>
  <si>
    <t>WinRghtsMgmtSrvcsCAL WinNT LicSAPk OLP NL Gov UsrCAL</t>
  </si>
  <si>
    <t>T98-01069</t>
  </si>
  <si>
    <t>WinRghtsMgmtSrvcsCAL WinNT SA OLP NL Gov UsrCAL</t>
  </si>
  <si>
    <t>T98-02787</t>
  </si>
  <si>
    <t>WinRghtsMgmtSrvcsCAL 2016 SNGL OLP NL Acdmc DvcCAL</t>
  </si>
  <si>
    <t>T98-02789</t>
  </si>
  <si>
    <t>WinRghtsMgmtSrvcsCAL 2016 SNGL OLP NL Acdmc UsrCAL</t>
  </si>
  <si>
    <t>T98-02808</t>
  </si>
  <si>
    <t>WinRghtsMgmtSrvcsCAL 2016 SNGL OLP C DvcCAL</t>
  </si>
  <si>
    <t>T98-02809</t>
  </si>
  <si>
    <t>WinRghtsMgmtSrvcsCAL 2016 SNGL OLP NL DvcCAL</t>
  </si>
  <si>
    <t>T98-02810</t>
  </si>
  <si>
    <t>WinRghtsMgmtSrvcsCAL 2016 SNGL OLP C UsrCAL</t>
  </si>
  <si>
    <t>T98-02811</t>
  </si>
  <si>
    <t>WinRghtsMgmtSrvcsCAL 2016 SNGL OLP NL UsrCAL</t>
  </si>
  <si>
    <t>T98-02846</t>
  </si>
  <si>
    <t>WinRghtsMgmtSrvcsCAL 2016 OLP NL Gov DvcCAL</t>
  </si>
  <si>
    <t>T98-02847</t>
  </si>
  <si>
    <t>WinRghtsMgmtSrvcsCAL 2016 OLP NL Gov UsrCAL</t>
  </si>
  <si>
    <t>T99-00097</t>
  </si>
  <si>
    <t>WinRghtsMgmtSrvcsExtConn WinNT SNGL LicSAPk OLP C</t>
  </si>
  <si>
    <t>T99-00098</t>
  </si>
  <si>
    <t>WinRghtsMgmtSrvcsExtConn WinNT SNGL SA OLP C</t>
  </si>
  <si>
    <t>T99-00153</t>
  </si>
  <si>
    <t>WinRghtsMgmtSrvcsExtConn WinNT SNGL LicSAPk OLP NL Acdmc Qlfd</t>
  </si>
  <si>
    <t>T99-00154</t>
  </si>
  <si>
    <t>WinRghtsMgmtSrvcsExtConn WinNT SNGL SA OLP NL Acdmc Qlfd</t>
  </si>
  <si>
    <t>T99-00205</t>
  </si>
  <si>
    <t>WinRghtsMgmtSrvcsExtConn WinNT SNGL LicSAPk OLP NL Qlfd</t>
  </si>
  <si>
    <t>T99-00206</t>
  </si>
  <si>
    <t>WinRghtsMgmtSrvcsExtConn WinNT SNGL SA OLP NL Qlfd</t>
  </si>
  <si>
    <t>T99-00476</t>
  </si>
  <si>
    <t>WinRghtsMgmtSrvcsExtConn WinNT SA OLP NL Gov Qlfd</t>
  </si>
  <si>
    <t>T99-00478</t>
  </si>
  <si>
    <t>WinRghtsMgmtSrvcsExtConn WinNT LicSAPk OLP NL Gov Qlfd</t>
  </si>
  <si>
    <t>T99-01106</t>
  </si>
  <si>
    <t>WinRghtsMgmtSrvcsExtConn 2016 SNGL OLP NL Acdmc Qlfd</t>
  </si>
  <si>
    <t>T99-01116</t>
  </si>
  <si>
    <t>WinRghtsMgmtSrvcsExtConn 2016 SNGL OLP C</t>
  </si>
  <si>
    <t>T99-01117</t>
  </si>
  <si>
    <t>WinRghtsMgmtSrvcsExtConn 2016 SNGL OLP NL Qlfd</t>
  </si>
  <si>
    <t>T99-01135</t>
  </si>
  <si>
    <t>WinRghtsMgmtSrvcsExtConn 2016 OLP NL Gov Qlfd</t>
  </si>
  <si>
    <t>TK9-00003</t>
  </si>
  <si>
    <t>O365 AdvCompliance Open ShrdSvr SNGL Subs OLP NL Annual Qlfd</t>
  </si>
  <si>
    <t>TK9-00006</t>
  </si>
  <si>
    <t>O365 AdvCompliance Open ShrdSvr SubsVL OLP NL Annual Gov Qlfd</t>
  </si>
  <si>
    <t>TL4-00003</t>
  </si>
  <si>
    <t>OneDriveforBsnssPlan2Open ShrdSvr SNGL SubsVL OLP NL Annual Qlfd</t>
  </si>
  <si>
    <t>TL4-00006</t>
  </si>
  <si>
    <t>OneDriveforBsnssPlan2Open ShrdSvr SubsVL OLP NL Annual Gov Qlfd</t>
  </si>
  <si>
    <t>TSC-00459</t>
  </si>
  <si>
    <t>SysCtrDPMCltML SNGL LicSAPk OLP NL Acdmc PerOSE</t>
  </si>
  <si>
    <t>TSC-00463</t>
  </si>
  <si>
    <t>SysCtrDPMCltML SNGL SA OLP NL Acdmc PerOSE</t>
  </si>
  <si>
    <t>TSC-00558</t>
  </si>
  <si>
    <t>SysCtrDPMCltML SNGL LicSAPk OLP C PerOSE</t>
  </si>
  <si>
    <t>TSC-00560</t>
  </si>
  <si>
    <t>SysCtrDPMCltML SNGL LicSAPk OLP NL PerOSE</t>
  </si>
  <si>
    <t>TSC-00564</t>
  </si>
  <si>
    <t>SysCtrDPMCltML SNGL SA OLP C PerOSE</t>
  </si>
  <si>
    <t>TSC-00566</t>
  </si>
  <si>
    <t>SysCtrDPMCltML SNGL SA OLP NL PerOSE</t>
  </si>
  <si>
    <t>TSC-00652</t>
  </si>
  <si>
    <t>SysCtrDPMCltML LicSAPk OLP NL Gov PerOSE</t>
  </si>
  <si>
    <t>TSC-00654</t>
  </si>
  <si>
    <t>SysCtrDPMCltML SA OLP NL Gov PerOSE</t>
  </si>
  <si>
    <t>TSC-00860</t>
  </si>
  <si>
    <t>SysCtrDPMCltML SNGL LicSAPk OLP NL Acdmc PerUsr</t>
  </si>
  <si>
    <t>TSC-00862</t>
  </si>
  <si>
    <t>SysCtrDPMCltML SNGL SA OLP NL Acdmc PerUsr</t>
  </si>
  <si>
    <t>TSC-00910</t>
  </si>
  <si>
    <t>SysCtrDPMCltML SNGL LicSAPk OLP C PerUsr</t>
  </si>
  <si>
    <t>TSC-00912</t>
  </si>
  <si>
    <t>SysCtrDPMCltML SNGL LicSAPk OLP NL PerUsr</t>
  </si>
  <si>
    <t>TSC-00913</t>
  </si>
  <si>
    <t>SysCtrDPMCltML SNGL SA OLP C PerUsr</t>
  </si>
  <si>
    <t>TSC-00915</t>
  </si>
  <si>
    <t>SysCtrDPMCltML SNGL SA OLP NL PerUsr</t>
  </si>
  <si>
    <t>TSC-00957</t>
  </si>
  <si>
    <t>SysCtrDPMCltML LicSAPk OLP NL Gov PerUsr</t>
  </si>
  <si>
    <t>TSC-00958</t>
  </si>
  <si>
    <t>SysCtrDPMCltML SA OLP NL Gov PerUsr</t>
  </si>
  <si>
    <t>V7J-00391</t>
  </si>
  <si>
    <t>WinMultiPointSvrPrem SNGL LicSAPk OLP NL Acdmc</t>
  </si>
  <si>
    <t>V7J-00393</t>
  </si>
  <si>
    <t>WinMultiPointSvrPrem SNGL SA OLP NL Acdmc</t>
  </si>
  <si>
    <t>V7J-01072</t>
  </si>
  <si>
    <t>WinMultiPointSvrPrem 2016 SNGL OLP NL Acdmc</t>
  </si>
  <si>
    <t>V9P-00003</t>
  </si>
  <si>
    <t>MS MyAnalytics Open ShrdSvr SNGL Subs OLP NL Annual Qlfd</t>
  </si>
  <si>
    <t>V9P-00006</t>
  </si>
  <si>
    <t>MS MyAnalytics Open ShrdSvr Subs OLP NL Annual Gov Qlfd</t>
  </si>
  <si>
    <t>W06-00004</t>
  </si>
  <si>
    <t>CoreCAL SNGL LicSAPk OLP C DvcCAL</t>
  </si>
  <si>
    <t>W06-00005</t>
  </si>
  <si>
    <t>CoreCAL SNGL LicSAPk OLP NL DvcCAL</t>
  </si>
  <si>
    <t>W06-00007</t>
  </si>
  <si>
    <t>CoreCAL SNGL SA OLP C DvcCAL</t>
  </si>
  <si>
    <t>W06-00008</t>
  </si>
  <si>
    <t>CoreCAL SNGL SA OLP NL DvcCAL</t>
  </si>
  <si>
    <t>W06-00011</t>
  </si>
  <si>
    <t>CoreCAL SNGL LicSAPk OLP NL Acdmc DvcCAL</t>
  </si>
  <si>
    <t>W06-00018</t>
  </si>
  <si>
    <t>CoreCAL SNGL SA OLP NL Acdmc DvcCAL</t>
  </si>
  <si>
    <t>W06-00404</t>
  </si>
  <si>
    <t>CoreCAL SNGL SA OLP NL Acdmc UsrCAL</t>
  </si>
  <si>
    <t>W06-00409</t>
  </si>
  <si>
    <t>CoreCAL SNGL LicSAPk OLP NL Acdmc UsrCAL</t>
  </si>
  <si>
    <t>W06-00412</t>
  </si>
  <si>
    <t>CoreCAL SNGL SA OLP NL UsrCAL</t>
  </si>
  <si>
    <t>W06-00413</t>
  </si>
  <si>
    <t>CoreCAL SNGL SA OLP C UsrCAL</t>
  </si>
  <si>
    <t>W06-00415</t>
  </si>
  <si>
    <t>CoreCAL SNGL LicSAPk OLP NL UsrCAL</t>
  </si>
  <si>
    <t>W06-00416</t>
  </si>
  <si>
    <t>CoreCAL SNGL LicSAPk OLP C UsrCAL</t>
  </si>
  <si>
    <t>W06-00512</t>
  </si>
  <si>
    <t>CoreCAL ALNG SA OLP NL Acdmc Stdnt DvcCAL</t>
  </si>
  <si>
    <t>W06-00514</t>
  </si>
  <si>
    <t>CoreCAL ALNG LicSAPk OLP NL Acdmc Stdnt DvcCAL</t>
  </si>
  <si>
    <t>W06-00515</t>
  </si>
  <si>
    <t>CoreCAL ALNG LicSAPk OLP NL Acdmc Stdnt UsrCAL</t>
  </si>
  <si>
    <t>W06-00516</t>
  </si>
  <si>
    <t>CoreCAL ALNG SA OLP NL Acdmc Stdnt UsrCAL</t>
  </si>
  <si>
    <t>W06-00621</t>
  </si>
  <si>
    <t>CoreCAL SA OLP NL Gov DvcCAL</t>
  </si>
  <si>
    <t>W06-00622</t>
  </si>
  <si>
    <t>CoreCAL LicSAPk OLP NL Gov DvcCAL</t>
  </si>
  <si>
    <t>W06-00623</t>
  </si>
  <si>
    <t>CoreCAL LicSAPk OLP NL Gov UsrCAL</t>
  </si>
  <si>
    <t>W06-00624</t>
  </si>
  <si>
    <t>CoreCAL SA OLP NL Gov UsrCAL</t>
  </si>
  <si>
    <t>W35-00003</t>
  </si>
  <si>
    <t>SfB Plus CAL Open ShrdSvr SNGL SubsVL OLP NL Annual Qlfd</t>
  </si>
  <si>
    <t>W35-00006</t>
  </si>
  <si>
    <t>SfB Plus CAL Open ShrdSvr SubsVL OLP NL Annual Gov Qlfd</t>
  </si>
  <si>
    <t>W77-00003</t>
  </si>
  <si>
    <t>O365ATPOpenFac ShrdSvr SNGL SubsVL OLP NL Annual Acdmc PerUsr Qlfd</t>
  </si>
  <si>
    <t>WC2-00003</t>
  </si>
  <si>
    <t>MultifctrAuthntctnOpn ShrdSvr SNGL SubsVL OLP NL Annual Qlfd RenewalOnly</t>
  </si>
  <si>
    <t>WC2-00006</t>
  </si>
  <si>
    <t>MultifctrAuthntctnOpn ShrdSvr SubsVL OLP NL Annual Gov Qlfd RenewalOnly</t>
  </si>
  <si>
    <t>WC2-00010</t>
  </si>
  <si>
    <t>MultifctrAuthntnOpn ShrSvrSNGLSubsOLPNLAnualAcdm FcltyPerUsrQlfdRnwlOnly</t>
  </si>
  <si>
    <t>YEG-00256</t>
  </si>
  <si>
    <t>SfBSvrPlusCAL SNGL LicSAPk OLP NL Acdmc DvcCAL</t>
  </si>
  <si>
    <t>YEG-00258</t>
  </si>
  <si>
    <t>SfBSvrPlusCAL SNGL LicSAPk OLP NL Acdmc UsrCAL</t>
  </si>
  <si>
    <t>YEG-00260</t>
  </si>
  <si>
    <t>SfBSvrPlusCAL SNGL SA OLP NL Acdmc DvcCAL</t>
  </si>
  <si>
    <t>YEG-00272</t>
  </si>
  <si>
    <t>SfBSvrPlusCAL SNGL SA OLP NL Acdmc UsrCAL</t>
  </si>
  <si>
    <t>YEG-00285</t>
  </si>
  <si>
    <t>SfBSvrPlusCAL SNGL LicSAPk OLP C DvcCAL</t>
  </si>
  <si>
    <t>YEG-00287</t>
  </si>
  <si>
    <t>SfBSvrPlusCAL SNGL LicSAPk OLP NL DvcCAL</t>
  </si>
  <si>
    <t>YEG-00288</t>
  </si>
  <si>
    <t>SfBSvrPlusCAL SNGL LicSAPk OLP C UsrCAL</t>
  </si>
  <si>
    <t>YEG-00290</t>
  </si>
  <si>
    <t>SfBSvrPlusCAL SNGL LicSAPk OLP NL UsrCAL</t>
  </si>
  <si>
    <t>YEG-00301</t>
  </si>
  <si>
    <t>SfBSvrPlusCAL SNGL SA OLP C DvcCAL</t>
  </si>
  <si>
    <t>YEG-00303</t>
  </si>
  <si>
    <t>SfBSvrPlusCAL SNGL SA OLP NL DvcCAL</t>
  </si>
  <si>
    <t>YEG-00304</t>
  </si>
  <si>
    <t>SfBSvrPlusCAL SNGL SA OLP C UsrCAL</t>
  </si>
  <si>
    <t>YEG-00306</t>
  </si>
  <si>
    <t>SfBSvrPlusCAL SNGL SA OLP NL UsrCAL</t>
  </si>
  <si>
    <t>YEG-00360</t>
  </si>
  <si>
    <t>SfBSvrPlusCAL LicSAPk OLP NL Gov DvcCAL</t>
  </si>
  <si>
    <t>YEG-00371</t>
  </si>
  <si>
    <t>SfBSvrPlusCAL LicSAPk OLP NL Gov UsrCAL</t>
  </si>
  <si>
    <t>YEG-00372</t>
  </si>
  <si>
    <t>SfBSvrPlusCAL SA OLP NL Gov DvcCAL</t>
  </si>
  <si>
    <t>YEG-00373</t>
  </si>
  <si>
    <t>SfBSvrPlusCAL SA OLP NL Gov UsrCAL</t>
  </si>
  <si>
    <t>YEG-01448</t>
  </si>
  <si>
    <t>SfBSvrPlusCAL 2015 SNGL OLP NL Acdmc DvcCAL</t>
  </si>
  <si>
    <t>YEG-01450</t>
  </si>
  <si>
    <t>SfBSvrPlusCAL 2015 SNGL OLP NL Acdmc UsrCAL</t>
  </si>
  <si>
    <t>YEG-01465</t>
  </si>
  <si>
    <t>SfBSvrPlusCAL 2015 SNGL OLP C DvcCAL</t>
  </si>
  <si>
    <t>YEG-01466</t>
  </si>
  <si>
    <t>SfBSvrPlusCAL 2015 SNGL OLP NL DvcCAL</t>
  </si>
  <si>
    <t>YEG-01467</t>
  </si>
  <si>
    <t>SfBSvrPlusCAL 2015 SNGL OLP C UsrCAL</t>
  </si>
  <si>
    <t>YEG-01468</t>
  </si>
  <si>
    <t>SfBSvrPlusCAL 2015 SNGL OLP NL UsrCAL</t>
  </si>
  <si>
    <t>YEG-01503</t>
  </si>
  <si>
    <t>SfBSvrPlusCAL 2015 OLP NL Gov DvcCAL</t>
  </si>
  <si>
    <t>YEG-01504</t>
  </si>
  <si>
    <t>SfBSvrPlusCAL 2015 OLP NL Gov UsrCAL</t>
  </si>
  <si>
    <t>FYS-00005</t>
  </si>
  <si>
    <t>IntuneOpenFclty ShrdSvr SNGL SubsVL OLP NL Annual Acdmc Qlfd</t>
  </si>
  <si>
    <t>(en blanco)</t>
  </si>
  <si>
    <t>HHP-00003</t>
  </si>
  <si>
    <t>AzureATPforUsrsOpen ShrdSvr SNGL SubsVL OLP NL Annual Qlfd</t>
  </si>
  <si>
    <t>HHP-00006</t>
  </si>
  <si>
    <t>AzureATPforUsrsOpen ShrdSvr SubsVL OLP NL Annual Gov Qlfd</t>
  </si>
  <si>
    <t>HHR-00003</t>
  </si>
  <si>
    <t>AzureATPforUsrsOpenFAC ShrdSvr SNGL SubsVL OLP NL Annual Acdmc Qlfd</t>
  </si>
  <si>
    <t>HHS-00003</t>
  </si>
  <si>
    <t>AzureATPforUsrsAddOnOpen SNGL SubsVL OLP NL Annual toATA AddOn Qlfd</t>
  </si>
  <si>
    <t>HHS-00006</t>
  </si>
  <si>
    <t>AzureATPforUsrsAddOnOpen SubsVL OLP NL Annual Gov toATA AddOn Qlfd</t>
  </si>
  <si>
    <t>HHU-00003</t>
  </si>
  <si>
    <t>AzureATPforUsrsAddOnOpenFAC SubsVL OLP NL Annual Acdmc toATA AddOn Qlfd</t>
  </si>
  <si>
    <t>021-05425</t>
  </si>
  <si>
    <t>OfficeStd SNGL LicSAPk OLP NL Chrty</t>
  </si>
  <si>
    <t>021-05640</t>
  </si>
  <si>
    <t>OfficeStd SNGL SA OLP NL Chrty</t>
  </si>
  <si>
    <t>021-10552</t>
  </si>
  <si>
    <t>OfficeStd 2016 SNGL OLP NL Chrty</t>
  </si>
  <si>
    <t>059-03719</t>
  </si>
  <si>
    <t>Word SNGL LicSAPk OLP NL Chrty</t>
  </si>
  <si>
    <t>059-03858</t>
  </si>
  <si>
    <t>Word Sngl SA OLP NL Chrty</t>
  </si>
  <si>
    <t>059-09074</t>
  </si>
  <si>
    <t>Word 2016 Sngl OLP NL Chrty</t>
  </si>
  <si>
    <t>065-03438</t>
  </si>
  <si>
    <t>Excel SNGL LicSAPk OLP NL Chrty</t>
  </si>
  <si>
    <t>065-03589</t>
  </si>
  <si>
    <t>Excel Sngl SA OLP NL Chrty</t>
  </si>
  <si>
    <t>065-08570</t>
  </si>
  <si>
    <t>Excel 2016 Sngl OLP NL Chrty</t>
  </si>
  <si>
    <t>076-01855</t>
  </si>
  <si>
    <t>Prjct SNGL LicSAPk OLP NL Chrty</t>
  </si>
  <si>
    <t>076-02018</t>
  </si>
  <si>
    <t>Prjct SNGL SA OLP NL Chrty</t>
  </si>
  <si>
    <t>076-05672</t>
  </si>
  <si>
    <t>Prjct 2016 SNGL OLP NL Chrty</t>
  </si>
  <si>
    <t>077-02490</t>
  </si>
  <si>
    <t>Access SNGL LicSAPk OLP NL Chrty</t>
  </si>
  <si>
    <t>077-02644</t>
  </si>
  <si>
    <t>Access Sngl SA OLP NL Chrty</t>
  </si>
  <si>
    <t>077-07129</t>
  </si>
  <si>
    <t>Access 2016 Sngl OLP NL Chrty</t>
  </si>
  <si>
    <t>079-01669</t>
  </si>
  <si>
    <t>PwrPoint SNGL LicSAPk OLP NL Chrty</t>
  </si>
  <si>
    <t>079-01740</t>
  </si>
  <si>
    <t>PwrPoint SNGL SA OLP NL Chrty</t>
  </si>
  <si>
    <t>079-06641</t>
  </si>
  <si>
    <t>PwrPoint 2016 SNGL OLP NL Chrty</t>
  </si>
  <si>
    <t>125-00137</t>
  </si>
  <si>
    <t>VSTeamFndtnSvr SNGL LicSAPk OLP NL Chrty</t>
  </si>
  <si>
    <t>125-00140</t>
  </si>
  <si>
    <t>VSTeamFndtnSvr SNGL SA OLP NL Chrty</t>
  </si>
  <si>
    <t>126-00209</t>
  </si>
  <si>
    <t>VSTeamFndtnSvrCAL SNGL LicSAPk OLP NL Chrty DvcCAL</t>
  </si>
  <si>
    <t>126-00212</t>
  </si>
  <si>
    <t>VSTeamFndtnSvrCAL SNGL LicSAPk OLP NL Chrty UsrCAL</t>
  </si>
  <si>
    <t>126-00215</t>
  </si>
  <si>
    <t>VSTeamFndtnSvrCAL SNGL SA OLP NL Chrty DvcCAL</t>
  </si>
  <si>
    <t>126-00218</t>
  </si>
  <si>
    <t>VSTeamFndtnSvrCAL SNGL SA OLP NL Chrty UsrCAL</t>
  </si>
  <si>
    <t>164-02398</t>
  </si>
  <si>
    <t>Pblshr SNGL LicSAPk OLP NL Chrty</t>
  </si>
  <si>
    <t>164-02568</t>
  </si>
  <si>
    <t>Pblshr SNGL SA OLP NL Chrty</t>
  </si>
  <si>
    <t>164-07731</t>
  </si>
  <si>
    <t>Pblshr 2016 SNGL OLP NL Chrty</t>
  </si>
  <si>
    <t>228-04612</t>
  </si>
  <si>
    <t>SQLSvrStd SNGL SA OLP NL Chrty</t>
  </si>
  <si>
    <t>228-04680</t>
  </si>
  <si>
    <t>SQLSvrStd SNGL LicSAPk OLP NL Chrty</t>
  </si>
  <si>
    <t>228-11133</t>
  </si>
  <si>
    <t>SQLSvrStd 2017 SNGL OLP NL Chrty</t>
  </si>
  <si>
    <t>269-05640</t>
  </si>
  <si>
    <t>OfficeProPlus SNGL LicSAPk OLP NL Chrty</t>
  </si>
  <si>
    <t>269-05798</t>
  </si>
  <si>
    <t>OfficeProPlus SNGL SA OLP NL Chrty</t>
  </si>
  <si>
    <t>312-02153</t>
  </si>
  <si>
    <t>ExchgSvrStd SNGL LicSAPk OLP NL Chrty</t>
  </si>
  <si>
    <t>312-02281</t>
  </si>
  <si>
    <t>ExchgSvrStd SNGL SA OLP NL Chrty</t>
  </si>
  <si>
    <t>312-04347</t>
  </si>
  <si>
    <t>ExchgSvrStd 2016 SNGL OLP NL Chrty</t>
  </si>
  <si>
    <t>359-00741</t>
  </si>
  <si>
    <t>SQLCAL SNGL LicSAPk OLP NL Chrty DvcCAL</t>
  </si>
  <si>
    <t>359-00826</t>
  </si>
  <si>
    <t>SQLCAL SNGL SA OLP NL Chrty DvcCAL</t>
  </si>
  <si>
    <t>359-01002</t>
  </si>
  <si>
    <t>SQLCAL SNGL LicSAPk OLP NL Chrty UsrCAL</t>
  </si>
  <si>
    <t>359-01025</t>
  </si>
  <si>
    <t>SQLCAL SNGL SA OLP NL Chrty UsrCAL</t>
  </si>
  <si>
    <t>359-06552</t>
  </si>
  <si>
    <t>SQLCAL 2017 SNGL OLP NL Chrty DvcCAL</t>
  </si>
  <si>
    <t>359-06553</t>
  </si>
  <si>
    <t>SQLCAL 2017 SNGL OLP NL Chrty UsrCAL</t>
  </si>
  <si>
    <t>36F-00160</t>
  </si>
  <si>
    <t>OutlkMac SNGL LicSAPk OLP NL Chrty</t>
  </si>
  <si>
    <t>36F-00161</t>
  </si>
  <si>
    <t>OutlkMac SNGL SA OLP NL Chrty</t>
  </si>
  <si>
    <t>36F-00339</t>
  </si>
  <si>
    <t>OutlkMac 2016 SNGL OLP NL Chrty</t>
  </si>
  <si>
    <t>381-03098</t>
  </si>
  <si>
    <t>ExchgStdCAL SNGL LicSAPk OLP NL Chrty DvcCAL</t>
  </si>
  <si>
    <t>381-03099</t>
  </si>
  <si>
    <t>ExchgStdCAL SNGL LicSAPk OLP NL Chrty UsrCAL</t>
  </si>
  <si>
    <t>381-03100</t>
  </si>
  <si>
    <t>ExchgStdCAL SNGL SA OLP NL Chrty DvcCAL</t>
  </si>
  <si>
    <t>381-03101</t>
  </si>
  <si>
    <t>ExchgStdCAL SNGL SA OLP NL Chrty UsrCAL</t>
  </si>
  <si>
    <t>381-04393</t>
  </si>
  <si>
    <t>ExchgStdCAL 2016 SNGL OLP NL Chrty DvcCAL</t>
  </si>
  <si>
    <t>381-04394</t>
  </si>
  <si>
    <t>ExchgStdCAL 2016 SNGL OLP NL Chrty UsrCAL</t>
  </si>
  <si>
    <t>395-02457</t>
  </si>
  <si>
    <t>ExchgSvrEnt SNGL LicSAPk OLP NL Chrty</t>
  </si>
  <si>
    <t>395-02579</t>
  </si>
  <si>
    <t>ExchgSvrEnt SNGL SA OLP NL Chrty</t>
  </si>
  <si>
    <t>395-04582</t>
  </si>
  <si>
    <t>ExchgSvrEnt 2016 SNGL OLP NL Chrty</t>
  </si>
  <si>
    <t>3ND-00232</t>
  </si>
  <si>
    <t>SysCtrSrvcMgrCltML SNGL LicSAPk OLP NL Chrty PerUsr</t>
  </si>
  <si>
    <t>3ND-00233</t>
  </si>
  <si>
    <t>SysCtrSrvcMgrCltML SNGL SA OLP NL Chrty PerOSE</t>
  </si>
  <si>
    <t>3ND-00234</t>
  </si>
  <si>
    <t>SysCtrSrvcMgrCltML SNGL SA OLP NL Chrty PerUsr</t>
  </si>
  <si>
    <t>3ND-00271</t>
  </si>
  <si>
    <t>SysCtrSrvcMgrCltML SNGL LicSAPk OLP NL Chrty PerOSE</t>
  </si>
  <si>
    <t>3VU-00074</t>
  </si>
  <si>
    <t>MSDNPltfrms ALNG LicSAPk OLP NL Chrty Qlfd</t>
  </si>
  <si>
    <t>3VU-00075</t>
  </si>
  <si>
    <t>MSDNPltfrms ALNG SA OLP NL Chrty Qlfd</t>
  </si>
  <si>
    <t>3YF-00267</t>
  </si>
  <si>
    <t>OfficeMacStd SNGL LicSAPk OLP NL Chrty</t>
  </si>
  <si>
    <t>3YF-00268</t>
  </si>
  <si>
    <t>OfficeMacStd SNGL SA OLP NL Chrty</t>
  </si>
  <si>
    <t>3YF-00524</t>
  </si>
  <si>
    <t>OfficeMacStd 2016 SNGL OLP NL Chrty</t>
  </si>
  <si>
    <t>3ZK-00087</t>
  </si>
  <si>
    <t>SysCtrOrchestratorSvr SNGL LicSAPk OLP NL Chrty PerOSE</t>
  </si>
  <si>
    <t>3ZK-00088</t>
  </si>
  <si>
    <t>SysCtrOrchestratorSvr SNGL LicSAPk OLP NL Chrty PerUsr</t>
  </si>
  <si>
    <t>3ZK-00089</t>
  </si>
  <si>
    <t>SysCtrOrchestratorSvr SNGL SA OLP NL Chrty PerOSE</t>
  </si>
  <si>
    <t>3ZK-00090</t>
  </si>
  <si>
    <t>SysCtrOrchestratorSvr SNGL SA OLP NL Chrty PerUsr</t>
  </si>
  <si>
    <t>4UN-00003</t>
  </si>
  <si>
    <t>WinSideloadingRights SNGL OLP NL Chrty Qlfd</t>
  </si>
  <si>
    <t>543-01391</t>
  </si>
  <si>
    <t>Outlk SNGL LicSAPk OLP NL Chrty</t>
  </si>
  <si>
    <t>543-01471</t>
  </si>
  <si>
    <t>Outlk SNGL SA OLP NL Chrty</t>
  </si>
  <si>
    <t>543-06495</t>
  </si>
  <si>
    <t>Outlk 2016 SNGL OLP NL Chrty</t>
  </si>
  <si>
    <t>5HK-00211</t>
  </si>
  <si>
    <t>LyncMac SNGL LicSAPk OLP NL Chrty</t>
  </si>
  <si>
    <t>5HK-00212</t>
  </si>
  <si>
    <t>LyncMac SNGL SA OLP NL Chrty</t>
  </si>
  <si>
    <t>5HK-00213</t>
  </si>
  <si>
    <t>LyncMac 2011 SNGL OLP NL Chrty</t>
  </si>
  <si>
    <t>5HU-00214</t>
  </si>
  <si>
    <t>SfBSvr SNGL LicSAPk OLP NL Chrty</t>
  </si>
  <si>
    <t>5HU-00225</t>
  </si>
  <si>
    <t>SfBSvr SNGL SA OLP NL Chrty</t>
  </si>
  <si>
    <t>5HU-00343</t>
  </si>
  <si>
    <t>SfBSvr 2015 SNGL OLP NL Chrty</t>
  </si>
  <si>
    <t>6VC-01069</t>
  </si>
  <si>
    <t>WinRmtDsktpSrvcsCAL SNGL LicSAPk OLP NL Chrty DvcCAL</t>
  </si>
  <si>
    <t>6VC-01070</t>
  </si>
  <si>
    <t>WinRmtDsktpSrvcsCAL SNGL LicSAPk OLP NL Chrty UsrCAL</t>
  </si>
  <si>
    <t>6VC-01071</t>
  </si>
  <si>
    <t>WinRmtDsktpSrvcsCAL SNGL SA OLP NL Chrty DvcCAL</t>
  </si>
  <si>
    <t>6VC-01072</t>
  </si>
  <si>
    <t>WinRmtDsktpSrvcsCAL SNGL SA OLP NL Chrty UsrCAL</t>
  </si>
  <si>
    <t>6VC-03219</t>
  </si>
  <si>
    <t>WinRmtDsktpSrvcsCAL 2016 SNGL OLP NL Chrty DvcCAL</t>
  </si>
  <si>
    <t>6VC-03220</t>
  </si>
  <si>
    <t>WinRmtDsktpSrvcsCAL 2016 SNGL OLP NL Chrty UsrCAL</t>
  </si>
  <si>
    <t>6XC-00207</t>
  </si>
  <si>
    <t>WinRmtDsktpSrvcsExtConn SNGL LicSAPk OLP NL Chrty Qlfd</t>
  </si>
  <si>
    <t>6XC-00208</t>
  </si>
  <si>
    <t>WinRmtDsktpSrvcsExtConn SNGL SA OLP NL Chrty Qlfd</t>
  </si>
  <si>
    <t>6XC-00389</t>
  </si>
  <si>
    <t>WinRmtDsktpSrvcsExtConn 2016 SNGL OLP NL Chrty Qlfd</t>
  </si>
  <si>
    <t>6YH-00438</t>
  </si>
  <si>
    <t>SkypeforBsnss SNGL LicSAPk OLP NL Chrty</t>
  </si>
  <si>
    <t>6YH-00439</t>
  </si>
  <si>
    <t>SkypeforBsnss SNGL SA OLP NL Chrty</t>
  </si>
  <si>
    <t>6YH-01123</t>
  </si>
  <si>
    <t>SkypeforBsnss 2016 SNGL OLP NL Chrty</t>
  </si>
  <si>
    <t>6ZH-00267</t>
  </si>
  <si>
    <t>SfBSvrStdCAL SNGL LicSAPk OLP NL Chrty DvcCAL</t>
  </si>
  <si>
    <t>6ZH-00268</t>
  </si>
  <si>
    <t>SfBSvrStdCAL SNGL LicSAPk OLP NL Chrty UsrCAL</t>
  </si>
  <si>
    <t>6ZH-00269</t>
  </si>
  <si>
    <t>SfBSvrStdCAL SNGL SA OLP NL Chrty DvcCAL</t>
  </si>
  <si>
    <t>6ZH-00270</t>
  </si>
  <si>
    <t>SfBSvrStdCAL SNGL SA OLP NL Chrty UsrCAL</t>
  </si>
  <si>
    <t>6ZH-00637</t>
  </si>
  <si>
    <t>SfBSvrStdCAL 2015 SNGL OLP NL Chrty DvcCAL</t>
  </si>
  <si>
    <t>6ZH-00638</t>
  </si>
  <si>
    <t>SfBSvrStdCAL 2015 SNGL OLP NL Chrty UsrCAL</t>
  </si>
  <si>
    <t>76M-01595</t>
  </si>
  <si>
    <t>SharePointStdCAL 2016 SNGL OLP NL Chrty DvcCAL</t>
  </si>
  <si>
    <t>76M-01596</t>
  </si>
  <si>
    <t>SharePointStdCAL 2016 SNGL OLP NL Chrty UsrCAL</t>
  </si>
  <si>
    <t>76N-00520</t>
  </si>
  <si>
    <t>SharePointEntCAL SNGL LicSAPk OLP NL Chrty DvcCAL</t>
  </si>
  <si>
    <t>76N-00528</t>
  </si>
  <si>
    <t>SharePointEntCAL SNGL LicSAPk OLP NL Chrty UsrCAL</t>
  </si>
  <si>
    <t>76N-00532</t>
  </si>
  <si>
    <t>SharePointEntCAL SNGL SA OLP NL Chrty DvcCAL</t>
  </si>
  <si>
    <t>76N-00540</t>
  </si>
  <si>
    <t>SharePointEntCAL SNGL SA OLP NL Chrty UsrCAL</t>
  </si>
  <si>
    <t>76N-03782</t>
  </si>
  <si>
    <t>SharePointEntCAL 2016 SNGL OLP NL Chrty DvcCAL</t>
  </si>
  <si>
    <t>76N-03783</t>
  </si>
  <si>
    <t>SharePointEntCAL 2016 SNGL OLP NL Chrty UsrCAL</t>
  </si>
  <si>
    <t>76P-01874</t>
  </si>
  <si>
    <t>SharePointSvr 2016 SNGL OLP NL Chrty</t>
  </si>
  <si>
    <t>77D-00088</t>
  </si>
  <si>
    <t>VSProSubMSDN ALNG LicSAPk OLP NL Chrty Qlfd</t>
  </si>
  <si>
    <t>77D-00089</t>
  </si>
  <si>
    <t>VSProSubMSDN ALNG SA OLP NL Chrty Qlfd</t>
  </si>
  <si>
    <t>79H-00456</t>
  </si>
  <si>
    <t>OfficeMultiLangPk 2013 SNGL OLP NL Chrty</t>
  </si>
  <si>
    <t>79P-05550</t>
  </si>
  <si>
    <t>OfficeProPlus 2016 SNGL OLP NL Chrty</t>
  </si>
  <si>
    <t>7AH-00188</t>
  </si>
  <si>
    <t>SfBSVrEnCAL SNGL LicSAPk OLP NL Chrty DvcCAL</t>
  </si>
  <si>
    <t>7AH-00189</t>
  </si>
  <si>
    <t>SfBSVrEnCAL SNGL LicSAPk OLP NL Chrty UsrCAL</t>
  </si>
  <si>
    <t>7AH-00190</t>
  </si>
  <si>
    <t>SfBSVrEnCAL SNGL SA OLP NL Chrty DvcCAL</t>
  </si>
  <si>
    <t>7AH-00191</t>
  </si>
  <si>
    <t>SfBSVrEnCAL SNGL SA OLP NL Chrty UsrCAL</t>
  </si>
  <si>
    <t>7AH-00624</t>
  </si>
  <si>
    <t>SfBSVrEnCAL 2015 SNGL OLP NL Chrty DvcCAL</t>
  </si>
  <si>
    <t>7AH-00625</t>
  </si>
  <si>
    <t>SfBSVrEnCAL 2015 SNGL OLP NL Chrty UsrCAL</t>
  </si>
  <si>
    <t>7JQ-00195</t>
  </si>
  <si>
    <t>SQLSvrEntCore SNGL LicSAPk OLP 2Lic NL Chrty CoreLic Qlfd</t>
  </si>
  <si>
    <t>7JQ-00196</t>
  </si>
  <si>
    <t>SQLSvrEntCore SNGL SA OLP 2Lic NL Chrty CoreLic Qlfd</t>
  </si>
  <si>
    <t>7JQ-01272</t>
  </si>
  <si>
    <t>SQLSvrEntCore 2017 SNGL OLP 2Lic NL Chrty CoreLic</t>
  </si>
  <si>
    <t>7NQ-00257</t>
  </si>
  <si>
    <t>SQLSvrStdCore SNGL LicSAPk OLP 2Lic NL Chrty CoreLic Qlfd</t>
  </si>
  <si>
    <t>7NQ-00258</t>
  </si>
  <si>
    <t>SQLSvrStdCore SNGL SA OLP 2Lic NL Chrty CoreLic Qlfd</t>
  </si>
  <si>
    <t>7NQ-01155</t>
  </si>
  <si>
    <t>SQLSvrStdCore 2017 SNGL OLP 2Lic NL Chrty CoreLic Qlfd</t>
  </si>
  <si>
    <t>810-05028</t>
  </si>
  <si>
    <t>SQLSvrEnt SNGL SA OLP NL Chrty</t>
  </si>
  <si>
    <t>9EA-00111</t>
  </si>
  <si>
    <t>WinSvrDCCore SNGL LicSAPk OLP 16Lic NL Chrty CoreLic Qlfd</t>
  </si>
  <si>
    <t>9EA-00112</t>
  </si>
  <si>
    <t>WinSvrDCCore SNGL SA OLP 16Lic NL Chrty CoreLic Qlfd</t>
  </si>
  <si>
    <t>9EA-00113</t>
  </si>
  <si>
    <t>WinSvrDCCore 2016 SNGL OLP 16Lic NL Chrty CoreLic Qlfd</t>
  </si>
  <si>
    <t>9EA-00114</t>
  </si>
  <si>
    <t>WinSvrDCCore SNGL LicSAPk OLP 2Lic NL Chrty CoreLic Qlfd</t>
  </si>
  <si>
    <t>9EA-00115</t>
  </si>
  <si>
    <t>WinSvrDCCore SNGL SA OLP 2Lic NL Chrty CoreLic Qlfd</t>
  </si>
  <si>
    <t>9EA-00116</t>
  </si>
  <si>
    <t>WinSvrDCCore 2016 SNGL OLP 2Lic NL Chrty CoreLic Qlfd</t>
  </si>
  <si>
    <t>9EM-00107</t>
  </si>
  <si>
    <t>WinSvrSTDCore SNGL LicSAPk OLP 16Lic NL Chrty CoreLic</t>
  </si>
  <si>
    <t>9EM-00108</t>
  </si>
  <si>
    <t>WinSvrSTDCore SNGL SA OLP 16Lic NL Chrty CoreLic</t>
  </si>
  <si>
    <t>9EM-00109</t>
  </si>
  <si>
    <t>WinSvrSTDCore 2016 SNGL OLP 16Lic NL Chrty CoreLic</t>
  </si>
  <si>
    <t>9EM-00110</t>
  </si>
  <si>
    <t>WinSvrSTDCore SNGL LicSAPk OLP 2Lic NL Chrty CoreLic</t>
  </si>
  <si>
    <t>9EM-00111</t>
  </si>
  <si>
    <t>WinSvrSTDCore SNGL SA OLP 2Lic NL Chrty CoreLic</t>
  </si>
  <si>
    <t>9EM-00112</t>
  </si>
  <si>
    <t>WinSvrSTDCore 2016 SNGL OLP 2Lic NL Chrty CoreLic</t>
  </si>
  <si>
    <t>9EN-00087</t>
  </si>
  <si>
    <t>SysCtrStdCore SNGL LicSAPk OLP 16Lic NL Chrty CoreLic Qlfd</t>
  </si>
  <si>
    <t>9EN-00088</t>
  </si>
  <si>
    <t>SysCtrStdCore SNGL SA OLP 16Lic NL Chrty CoreLic Qlfd</t>
  </si>
  <si>
    <t>9EN-00089</t>
  </si>
  <si>
    <t>SysCtrStdCore SNGL LicSAPk OLP 2Lic NL Chrty CoreLic Qlfd</t>
  </si>
  <si>
    <t>9EN-00090</t>
  </si>
  <si>
    <t>SysCtrStdCore SNGL SA OLP 2Lic NL Chrty CoreLic Qlfd</t>
  </si>
  <si>
    <t>9EP-00093</t>
  </si>
  <si>
    <t>SysCtrDatactrCore SNGL LicSAPk OLP 16Lic NL Chrty CoreLic Qlfd</t>
  </si>
  <si>
    <t>9EP-00094</t>
  </si>
  <si>
    <t>SysCtrDatactrCore SNGL SA OLP 16Lic NL Chrty CoreLic Qlfd</t>
  </si>
  <si>
    <t>9EP-00095</t>
  </si>
  <si>
    <t>SysCtrDatactrCore SNGL LicSAPk OLP 2Lic NL Chrty CoreLic Qlfd</t>
  </si>
  <si>
    <t>9EP-00096</t>
  </si>
  <si>
    <t>SysCtrDatactrCore SNGL SA OLP 2Lic NL Chrty CoreLic Qlfd</t>
  </si>
  <si>
    <t>9GA-00020</t>
  </si>
  <si>
    <t>CISSteStdCore SNGL LicSAPk OLP 16Lic NL Chrty W/OSysCtrSvrLic Core Qlfd</t>
  </si>
  <si>
    <t>9GA-00021</t>
  </si>
  <si>
    <t>CISSteStdCore SNGL LicSAPk OLP 2Lic NL Chrty W/OSysCtrSvrLic Core Qlfd</t>
  </si>
  <si>
    <t>9GA-00222</t>
  </si>
  <si>
    <t>CISSteStdCore SNGL LicSAPk OLP 16Lic NL Chrty CoreLic Qlfd</t>
  </si>
  <si>
    <t>9GA-00223</t>
  </si>
  <si>
    <t>CISSteStdCore SNGL SA OLP 16Lic NL Chrty CoreLic Qlfd</t>
  </si>
  <si>
    <t>9GA-00224</t>
  </si>
  <si>
    <t>CISSteStdCore SNGL LicSAPk OLP 2Lic NL Chrty CoreLic Qlfd</t>
  </si>
  <si>
    <t>9GA-00225</t>
  </si>
  <si>
    <t>CISSteStdCore SNGL SA OLP 2Lic NL Chrty CoreLic Qlfd</t>
  </si>
  <si>
    <t>9GA-00565</t>
  </si>
  <si>
    <t>CISSteStdCore SNGL LicSAPk OLP 16Lic NL Chrty woWinSvrLic CoreLic Qlfd</t>
  </si>
  <si>
    <t>9GA-00566</t>
  </si>
  <si>
    <t>CISSteStdCore SNGL LicSAPk OLP 2Lic NL Chrty woWinSvrLic CoreLic Qlfd</t>
  </si>
  <si>
    <t>9GS-00040</t>
  </si>
  <si>
    <t>CISSteDCCore SNGL LicSAPk OLP 16Lic NL Chrty CoreLic Qlfd</t>
  </si>
  <si>
    <t>9GS-00041</t>
  </si>
  <si>
    <t>CISSteDCCore SNGL SA OLP 16Lic NL Chrty CoreLic Qlfd</t>
  </si>
  <si>
    <t>9GS-00042</t>
  </si>
  <si>
    <t>CISSteDCCore SNGL LicSAPk OLP 2Lic NL Chrty CoreLic Qlfd</t>
  </si>
  <si>
    <t>9GS-00043</t>
  </si>
  <si>
    <t>CISSteDCCore SNGL SA OLP 2Lic NL Chrty CoreLic Qlfd</t>
  </si>
  <si>
    <t>9GS-00509</t>
  </si>
  <si>
    <t>CISSteDCCore SNGL LicSAPk OLP 16Lic NL Chrty W/OSysCtrSvrLic Core Qlfd</t>
  </si>
  <si>
    <t>9GS-00510</t>
  </si>
  <si>
    <t>CISSteDCCore SNGL LicSAPk OLP 2Lic NL Chrty W/OSysCtrSvrLic CoreLic Qlfd</t>
  </si>
  <si>
    <t>9GS-00689</t>
  </si>
  <si>
    <t>CISSteDCCore SNGL LicSAPk OLP 16Lic NL Chrty woWinSvrLic CoreLic Qlfd</t>
  </si>
  <si>
    <t>9GS-00690</t>
  </si>
  <si>
    <t>CISSteDCCore SNGL LicSAPk OLP 2Lic NL Chrty woWinSvrLic CoreLic Qlfd</t>
  </si>
  <si>
    <t>9ST-00136</t>
  </si>
  <si>
    <t>OffAdtandCntrlMngmnt SNGL LicSAPk OLP NL Chrty</t>
  </si>
  <si>
    <t>9ST-00137</t>
  </si>
  <si>
    <t>OffAdtandCntrlMngmnt SNGL SA OLP NL Chrty</t>
  </si>
  <si>
    <t>9ST-00138</t>
  </si>
  <si>
    <t>OffAdtandCntrlMngmnt 2013 SNGL OLP NL Chrty</t>
  </si>
  <si>
    <t>9TX-00186</t>
  </si>
  <si>
    <t>SysCtrOpsMgrCltML SNGL LicSAPk OLP NL Chrty PerUsr</t>
  </si>
  <si>
    <t>9TX-00189</t>
  </si>
  <si>
    <t>SysCtrOpsMgrCltML SNGL SA OLP NL Chrty PerUsr</t>
  </si>
  <si>
    <t>9TX-00613</t>
  </si>
  <si>
    <t>SysCtrOpsMgrCltML SNGL SA OLP NL Chrty PerOSE</t>
  </si>
  <si>
    <t>9TX-00615</t>
  </si>
  <si>
    <t>SysCtrOpsMgrCltML SNGL LicSAPk OLP NL Chrty PerOSE</t>
  </si>
  <si>
    <t>C5E-01305</t>
  </si>
  <si>
    <t>VSPro 2017 SNGL OLP NL Chrty</t>
  </si>
  <si>
    <t>D46-00220</t>
  </si>
  <si>
    <t>ExcelMac SNGL LicSAPk OLP NL Chrty</t>
  </si>
  <si>
    <t>D46-00267</t>
  </si>
  <si>
    <t>ExcelMac SNGL SA OLP NL Chrty</t>
  </si>
  <si>
    <t>D46-00943</t>
  </si>
  <si>
    <t>ExcelMac 2016 SNGL OLP NL Chrty</t>
  </si>
  <si>
    <t>D47-00169</t>
  </si>
  <si>
    <t>PwrPointMac SNGL LicSAPk OLP NL Chrty</t>
  </si>
  <si>
    <t>D47-00194</t>
  </si>
  <si>
    <t>PwrPointMac SNGL SA OLP NL Chrty</t>
  </si>
  <si>
    <t>D47-00762</t>
  </si>
  <si>
    <t>PwrPointMac 2016 SNGL OLP NL Chrty</t>
  </si>
  <si>
    <t>D48-00275</t>
  </si>
  <si>
    <t>WordMac SNGL LicSAPk OLP NL Chrty</t>
  </si>
  <si>
    <t>D48-00354</t>
  </si>
  <si>
    <t>WordMac SNGL SA OLP NL Chrty</t>
  </si>
  <si>
    <t>D48-01103</t>
  </si>
  <si>
    <t>WordMac 2016 SNGL OLP NL Chrty</t>
  </si>
  <si>
    <t>D75-01963</t>
  </si>
  <si>
    <t>BztlkSvrStd SNGL LicSAPk OLP 2Lic NL Chrty CoreLic Qlfd</t>
  </si>
  <si>
    <t>D75-01964</t>
  </si>
  <si>
    <t>BztlkSvrStd SNGL SA OLP 2Lic NL Chrty CoreLic Qlfd</t>
  </si>
  <si>
    <t>D75-02344</t>
  </si>
  <si>
    <t>BztlkSvrStd 2016 SNGL OLP 2Lic NL Chrty CoreLic Qlfd</t>
  </si>
  <si>
    <t>D86-01173</t>
  </si>
  <si>
    <t>VisioStd SNGL LicSAPk OLP NL Chrty</t>
  </si>
  <si>
    <t>D86-01289</t>
  </si>
  <si>
    <t>VisioStd SNGL SA OLP NL Chrty</t>
  </si>
  <si>
    <t>D86-05708</t>
  </si>
  <si>
    <t>VisioStd 2016 SNGL OLP NL Chrty</t>
  </si>
  <si>
    <t>D87-01078</t>
  </si>
  <si>
    <t>VisioPro SNGL LicSAPk OLP NL Chrty</t>
  </si>
  <si>
    <t>D87-01191</t>
  </si>
  <si>
    <t>VisioPro SNGL SA OLP NL Chrty</t>
  </si>
  <si>
    <t>D87-07282</t>
  </si>
  <si>
    <t>VisioPro 2016 SNGL OLP NL Chrty</t>
  </si>
  <si>
    <t>D9U-00017</t>
  </si>
  <si>
    <t>OffHomeandStdntRT 2013 SNGL OLP NL Chrty</t>
  </si>
  <si>
    <t>EMJ-00051</t>
  </si>
  <si>
    <t>Dyn365ForTeamMembers SNGL LicSAPk OLP NL Chrty DvcCAL Qlfd</t>
  </si>
  <si>
    <t>EMJ-00052</t>
  </si>
  <si>
    <t>Dyn365ForTeamMembers SNGL LicSAPk OLP NL Chrty UsrCAL Qlfd</t>
  </si>
  <si>
    <t>EMJ-00053</t>
  </si>
  <si>
    <t>Dyn365ForTeamMembers SNGL SA OLP NL Chrty DvcCAL Qlfd</t>
  </si>
  <si>
    <t>EMJ-00054</t>
  </si>
  <si>
    <t>Dyn365ForTeamMembers SNGL SA OLP NL Chrty UsrCAL Qlfd</t>
  </si>
  <si>
    <t>EMJ-00459</t>
  </si>
  <si>
    <t>Dyn365ForTmMmbrs SNGL LicSAPk OLP NL Chrty Qlfdoff UsrCAL frmCRMEssntls</t>
  </si>
  <si>
    <t>EMJ-00460</t>
  </si>
  <si>
    <t>Dyn365ForTmMmbrs SNGL SA OLP NL Chrty Qlfdoff UsrCAL frmCRMEssntls</t>
  </si>
  <si>
    <t>EMT-00051</t>
  </si>
  <si>
    <t>Dyn365ForCustmrSrvc SNGL LicSAPk OLP NL Chrty DvcCAL Qlfd</t>
  </si>
  <si>
    <t>EMT-00052</t>
  </si>
  <si>
    <t>Dyn365ForCustmrSrvc SNGL LicSAPk OLP NL Chrty UsrCAL Qlfd</t>
  </si>
  <si>
    <t>EMT-00053</t>
  </si>
  <si>
    <t>Dyn365ForCustmrSrvc SNGL SA OLP NL Chrty DvcCAL Qlfd</t>
  </si>
  <si>
    <t>EMT-00054</t>
  </si>
  <si>
    <t>Dyn365ForCustmrSrvc SNGL SA OLP NL Chrty UsrCAL Qlfd</t>
  </si>
  <si>
    <t>EMT-00579</t>
  </si>
  <si>
    <t>Dyn365ForCustmrSrvc SNGL SA OLP NL Chrty QlfdOffer UsrCAL fromCRMPro</t>
  </si>
  <si>
    <t>EMT-00618</t>
  </si>
  <si>
    <t>Dyn365ForCustmrSrvc SNGL SA OLP NL Chrty QlfdOffer UsrCAL fromCRMBsc</t>
  </si>
  <si>
    <t>EMT-00666</t>
  </si>
  <si>
    <t>Dyn365ForCustmrSrvc SNGL LicSAPk OLP NL Chrty Qlfdoff UsrCAL frmCRMPro</t>
  </si>
  <si>
    <t>EMT-00843</t>
  </si>
  <si>
    <t>Dyn365ForCustmrSrvc SNGL LicSAPk OLP NL Chrty Qlfdoff UsrCAL frmCRMBsc</t>
  </si>
  <si>
    <t>ENJ-00051</t>
  </si>
  <si>
    <t>Dyn365ForSales SNGL LicSAPk OLP NL Chrty DvcCAL Qlfd</t>
  </si>
  <si>
    <t>ENJ-00052</t>
  </si>
  <si>
    <t>Dyn365ForSales SNGL LicSAPk OLP NL Chrty UsrCAL Qlfd</t>
  </si>
  <si>
    <t>ENJ-00053</t>
  </si>
  <si>
    <t>Dyn365ForSales SNGL SA OLP NL Chrty DvcCAL Qlfd</t>
  </si>
  <si>
    <t>ENJ-00054</t>
  </si>
  <si>
    <t>Dyn365ForSales SNGL SA OLP NL Chrty UsrCAL Qlfd</t>
  </si>
  <si>
    <t>ENJ-00723</t>
  </si>
  <si>
    <t>Dyn365ForSales SNGL SA OLP NL Chrty QlfdOffer UsrCAL fromCRMPro</t>
  </si>
  <si>
    <t>ENJ-00781</t>
  </si>
  <si>
    <t>Dyn365ForSales SNGL SA OLP NL Chrty QlfdOffer UsrCAL fromCRMBsc</t>
  </si>
  <si>
    <t>ENJ-00840</t>
  </si>
  <si>
    <t>Dyn365ForSales SNGL LicSAPk OLP NL Chrty QlfdOffer UsrCAL fromCRMPro</t>
  </si>
  <si>
    <t>ENJ-00998</t>
  </si>
  <si>
    <t>Dyn365ForSales SNGL LicSAPk OLP NL Chrty QlfdOffer UsrCAL fromCRMBsc</t>
  </si>
  <si>
    <t>F52-02078</t>
  </si>
  <si>
    <t>BztlkSvrEnt SNGL LicSAPk OLP 2Lic NL Chrty CoreLic Qlfd</t>
  </si>
  <si>
    <t>F52-02079</t>
  </si>
  <si>
    <t>BztlkSvrEnt SNGL SA OLP 2Lic NL Chrty CoreLic Qlfd</t>
  </si>
  <si>
    <t>F52-02627</t>
  </si>
  <si>
    <t>BztlkSvrEnt 2016 SNGL OLP 2Lic NL Chrty CoreLic Qlfd</t>
  </si>
  <si>
    <t>FQC-09523</t>
  </si>
  <si>
    <t>WinPro 10 SNGL Upgrd OLP NL Chrty</t>
  </si>
  <si>
    <t>G3S-00390</t>
  </si>
  <si>
    <t>WinSvrEssntls SNGL LicSAPk OLP NL Chrty</t>
  </si>
  <si>
    <t>G3S-00391</t>
  </si>
  <si>
    <t>WinSvrEssntls SNGL SA OLP NL Chrty</t>
  </si>
  <si>
    <t>G3S-01013</t>
  </si>
  <si>
    <t>WinSvrEssntls 2016 SNGL OLP NL Chrty</t>
  </si>
  <si>
    <t>H04-00225</t>
  </si>
  <si>
    <t>SharePointSvr SNGL LicSAPk OLP NL Chrty</t>
  </si>
  <si>
    <t>H04-00296</t>
  </si>
  <si>
    <t>SharePointSvr SNGL SA OLP NL Chrty</t>
  </si>
  <si>
    <t>H05-00169</t>
  </si>
  <si>
    <t>SharePointStdCAL SNGL LicSAPk OLP NL Chrty DvcCAL</t>
  </si>
  <si>
    <t>H05-00256</t>
  </si>
  <si>
    <t>SharePointStdCAL SNGL SA OLP NL Chrty DvcCAL</t>
  </si>
  <si>
    <t>H05-00388</t>
  </si>
  <si>
    <t>SharePointStdCAL SNGL LicSAPk OLP NL Chrty UsrCAL</t>
  </si>
  <si>
    <t>H05-00393</t>
  </si>
  <si>
    <t>SharePointStdCAL SNGL SA OLP NL Chrty UsrCAL</t>
  </si>
  <si>
    <t>H21-00306</t>
  </si>
  <si>
    <t>PrjctSvrCAL SNGL LicSAPk OLP NL Chrty DvcCAL</t>
  </si>
  <si>
    <t>H21-00352</t>
  </si>
  <si>
    <t>PrjctSvrCAL SNGL SA OLP NL Chrty DvcCAL</t>
  </si>
  <si>
    <t>H21-00543</t>
  </si>
  <si>
    <t>PrjctSvrCAL SNGL LicSAPk OLP NL Chrty UsrCAL</t>
  </si>
  <si>
    <t>H21-00548</t>
  </si>
  <si>
    <t>PrjctSvrCAL SNGL SA OLP NL Chrty UsrCAL</t>
  </si>
  <si>
    <t>H21-03448</t>
  </si>
  <si>
    <t>PrjctSvrCAL 2016 SNGL OLP NL Chrty DvcCAL</t>
  </si>
  <si>
    <t>H21-03449</t>
  </si>
  <si>
    <t>PrjctSvrCAL 2016 SNGL OLP NL Chrty UsrCAL</t>
  </si>
  <si>
    <t>H22-00304</t>
  </si>
  <si>
    <t>PrjctSvr SNGL SA OLP NL Chrty</t>
  </si>
  <si>
    <t>H22-00350</t>
  </si>
  <si>
    <t>PrjctSvr SNGL LicSAPk OLP NL Chrty</t>
  </si>
  <si>
    <t>H22-02687</t>
  </si>
  <si>
    <t>PrjctSvr 2016 SNGL OLP NL Chrty</t>
  </si>
  <si>
    <t>H30-00126</t>
  </si>
  <si>
    <t>PrjctPro SNGL SA OLP NL Chrty w1PrjctSvrCAL</t>
  </si>
  <si>
    <t>H30-00177</t>
  </si>
  <si>
    <t>PrjctPro SNGL LicSAPk OLP NL Chrty w1PrjctSvrCAL</t>
  </si>
  <si>
    <t>H30-05611</t>
  </si>
  <si>
    <t>PrjctPro 2016 SNGL OLP NL Chrty w1PrjctSvrCAL</t>
  </si>
  <si>
    <t>HJA-00783</t>
  </si>
  <si>
    <t>BztlkSvrBrnch SNGL LicSAPk OLP 2Lic NL Chrty CoreLic Qlfd</t>
  </si>
  <si>
    <t>HJA-00784</t>
  </si>
  <si>
    <t>BztlkSvrBrnch SNGL SA OLP 2Lic NL Chrty CoreLic Qlfd</t>
  </si>
  <si>
    <t>HJA-01068</t>
  </si>
  <si>
    <t>BztlkSvrBrnch 2016 SNGL OLP 2Lic NL Chrty CoreLic Qlfd</t>
  </si>
  <si>
    <t>J5A-00167</t>
  </si>
  <si>
    <t>SysCtrCnfgMgrCltML SNGL SA OLP NL Chrty PerOSE</t>
  </si>
  <si>
    <t>J5A-00169</t>
  </si>
  <si>
    <t>SysCtrCnfgMgrCltML SNGL LicSAPk OLP NL Chrty PerOSE</t>
  </si>
  <si>
    <t>J5A-00375</t>
  </si>
  <si>
    <t>SysCtrCnfgMgrCltML SNGL SA OLP NL Chrty PerUsr</t>
  </si>
  <si>
    <t>J5A-00377</t>
  </si>
  <si>
    <t>SysCtrCnfgMgrCltML SNGL LicSAPk OLP NL Chrty PerUsr</t>
  </si>
  <si>
    <t>KLS-00005</t>
  </si>
  <si>
    <t>BsnssAppsAddOnOpen ShrdSvr SNGL SubsVL OLP NL Annual forO365E3/E5 Qlfd</t>
  </si>
  <si>
    <t>KLS-00006</t>
  </si>
  <si>
    <t>BsnssAppsAddOnOpen ShrdSvr SubsVL OLP NL Annual Gov forO365E3/E5 Qlfd</t>
  </si>
  <si>
    <t>KV3-00257</t>
  </si>
  <si>
    <t>WINE3perDVC SNGL SA OLP NL Chrty</t>
  </si>
  <si>
    <t>KV3-00258</t>
  </si>
  <si>
    <t>WINE3perDVC SNGL UpgrdSAPk OLP NL Chrty</t>
  </si>
  <si>
    <t>KW4-00124</t>
  </si>
  <si>
    <t>WINENTLTSBUPGRD 2016 SNGL Upgrd OLP NL Chrty</t>
  </si>
  <si>
    <t>L5D-00139</t>
  </si>
  <si>
    <t>VSTstProSubMSDN ALNG LicSAPk OLP NL Chrty Qlfd</t>
  </si>
  <si>
    <t>L5D-00140</t>
  </si>
  <si>
    <t>VSTstProSubMSDN ALNG SA OLP NL Chrty Qlfd</t>
  </si>
  <si>
    <t>MX3-00095</t>
  </si>
  <si>
    <t>VSEntSubMSDN ALNG LicSAPk OLP NL Chrty Qlfd</t>
  </si>
  <si>
    <t>MX3-00096</t>
  </si>
  <si>
    <t>VSEntSubMSDN ALNG SA OLP NL Chrty Qlfd</t>
  </si>
  <si>
    <t>NH3-00041</t>
  </si>
  <si>
    <t>AdvancedThreatAnltcsCltMgtLic SNGL LicSAPk OLP NL Chrty PerOSE</t>
  </si>
  <si>
    <t>NH3-00042</t>
  </si>
  <si>
    <t>AdvancedThreatAnltcsCltMgtLic SNGL LicSAPk OLP NL Chrty PerUsr</t>
  </si>
  <si>
    <t>NH3-00043</t>
  </si>
  <si>
    <t>AdvancedThreatAnltcsCltMgtLic SNGL SA OLP NL Chrty PerOSE</t>
  </si>
  <si>
    <t>NH3-00044</t>
  </si>
  <si>
    <t>AdvancedThreatAnltcsCltMgtLic SNGL SA OLP NL Chrty PerUsr</t>
  </si>
  <si>
    <t>NK7-00025</t>
  </si>
  <si>
    <t>IdentityMgrCAL SNGL LicSAPk OLP NL Chrty UsrCAL</t>
  </si>
  <si>
    <t>NK7-00026</t>
  </si>
  <si>
    <t>IdentityMgrCAL SNGL SA OLP NL Chrty UsrCAL</t>
  </si>
  <si>
    <t>NK7-00027</t>
  </si>
  <si>
    <t>IdentityMgrCAL 2016 SNGL OLP NL Chrty UsrCAL</t>
  </si>
  <si>
    <t>PGI-00355</t>
  </si>
  <si>
    <t>ExchgEntCAL SNGL LicSAPk OLP NL Chrty DvcCAL woSrvcs</t>
  </si>
  <si>
    <t>PGI-00356</t>
  </si>
  <si>
    <t>ExchgEntCAL SNGL LicSAPk OLP NL Chrty UsrCAL woSrvcs</t>
  </si>
  <si>
    <t>PGI-00357</t>
  </si>
  <si>
    <t>ExchgEntCAL SNGL SA OLP NL Chrty DvcCAL woSrvcs</t>
  </si>
  <si>
    <t>PGI-00358</t>
  </si>
  <si>
    <t>ExchgEntCAL SNGL SA OLP NL Chrty UsrCAL woSrvcs</t>
  </si>
  <si>
    <t>PGI-00680</t>
  </si>
  <si>
    <t>ExchgEntCAL 2016 SNGL OLP NL Chrty DvcCAL woSrvcs</t>
  </si>
  <si>
    <t>PGI-00681</t>
  </si>
  <si>
    <t>ExchgEntCAL 2016 SNGL OLP NL Chrty UsrCAL woSrvcs</t>
  </si>
  <si>
    <t>PL7-00022</t>
  </si>
  <si>
    <t>IdentityMgrExtConn SNGL LicSAPk OLP NL Chrty Qlfd</t>
  </si>
  <si>
    <t>PL7-00023</t>
  </si>
  <si>
    <t>IdentityMgrExtConn SNGL SA OLP NL Chrty Qlfd</t>
  </si>
  <si>
    <t>PL7-00024</t>
  </si>
  <si>
    <t>IdentityMgrExtConn 2016 SNGL OLP NL Chrty Qlfd</t>
  </si>
  <si>
    <t>R18-00191</t>
  </si>
  <si>
    <t>WinSvrCAL SNGL LicSAPk OLP NL Chrty UsrCAL</t>
  </si>
  <si>
    <t>R18-00192</t>
  </si>
  <si>
    <t>WinSvrCAL SNGL LicSAPk OLP NL Chrty DvcCAL</t>
  </si>
  <si>
    <t>R18-00195</t>
  </si>
  <si>
    <t>WinSvrCAL SNGL SA OLP NL Chrty UsrCAL</t>
  </si>
  <si>
    <t>R18-00196</t>
  </si>
  <si>
    <t>WinSvrCAL SNGL SA OLP NL Chrty DvcCAL</t>
  </si>
  <si>
    <t>R18-05118</t>
  </si>
  <si>
    <t>WinSvrCAL 2016 SNGL OLP NL Chrty DvcCAL</t>
  </si>
  <si>
    <t>R18-05119</t>
  </si>
  <si>
    <t>WinSvrCAL 2016 SNGL OLP NL Chrty UsrCAL</t>
  </si>
  <si>
    <t>R2W-00001</t>
  </si>
  <si>
    <t>WinEmbdddStd 8 SNGL OLP 100Lic NL Chrty Qlfd</t>
  </si>
  <si>
    <t>R39-00319</t>
  </si>
  <si>
    <t>WinSvrExtConn SNGL LicSAPk OLP NL Chrty Qlfd</t>
  </si>
  <si>
    <t>R39-00344</t>
  </si>
  <si>
    <t>WinSvrExtConn SNGL SA OLP NL Chrty Qlfd</t>
  </si>
  <si>
    <t>R39-01179</t>
  </si>
  <si>
    <t>WinSvrExtConn 2016 SNGL OLP NL Chrty Qlfd</t>
  </si>
  <si>
    <t>T98-00703</t>
  </si>
  <si>
    <t>WinRghtsMgmtSrvcsCAL WinNT SNGL SA OLP NL Chrty DvcCAL</t>
  </si>
  <si>
    <t>T98-00704</t>
  </si>
  <si>
    <t>WinRghtsMgmtSrvcsCAL WinNT SNGL SA OLP NL Chrty UsrCAL</t>
  </si>
  <si>
    <t>T98-00711</t>
  </si>
  <si>
    <t>WinRghtsMgmtSrvcsCAL WinNT SNGL LicSAPk OLP NL Chrty DvcCAL</t>
  </si>
  <si>
    <t>T98-00713</t>
  </si>
  <si>
    <t>WinRghtsMgmtSrvcsCAL WinNT SNGL LicSAPk OLP NL Chrty UsrCAL</t>
  </si>
  <si>
    <t>T98-02806</t>
  </si>
  <si>
    <t>WinRghtsMgmtSrvcsCAL 2016 SNGL OLP NL Chrty DvcCAL</t>
  </si>
  <si>
    <t>T98-02807</t>
  </si>
  <si>
    <t>WinRghtsMgmtSrvcsCAL 2016 SNGL OLP NL Chrty UsrCAL</t>
  </si>
  <si>
    <t>T99-00231</t>
  </si>
  <si>
    <t>WinRghtsMgmtSrvcsExtConn WinNT SNGL LicSAPk OLP NL Chrty Qlfd</t>
  </si>
  <si>
    <t>T99-00232</t>
  </si>
  <si>
    <t>WinRghtsMgmtSrvcsExtConn WinNT SNGL SA OLP NL Chrty Qlfd</t>
  </si>
  <si>
    <t>T99-01115</t>
  </si>
  <si>
    <t>WinRghtsMgmtSrvcsExtConn 2016 SNGL OLP NL Chrty Qlfd</t>
  </si>
  <si>
    <t>TSC-00474</t>
  </si>
  <si>
    <t>SysCtrDPMCltML SNGL LicSAPk OLP NL Chrty PerOSE</t>
  </si>
  <si>
    <t>TSC-00476</t>
  </si>
  <si>
    <t>SysCtrDPMCltML SNGL SA OLP NL Chrty PerOSE</t>
  </si>
  <si>
    <t>TSC-00868</t>
  </si>
  <si>
    <t>SysCtrDPMCltML SNGL LicSAPk OLP NL Chrty PerUsr</t>
  </si>
  <si>
    <t>TSC-00869</t>
  </si>
  <si>
    <t>SysCtrDPMCltML SNGL SA OLP NL Chrty PerUsr</t>
  </si>
  <si>
    <t>W06-00014</t>
  </si>
  <si>
    <t>CoreCAL SNGL LicSAPk OLP NL Chrty DvcCAL</t>
  </si>
  <si>
    <t>W06-00016</t>
  </si>
  <si>
    <t>CoreCAL SNGL SA OLP NL Chrty DvcCAL</t>
  </si>
  <si>
    <t>W06-00405</t>
  </si>
  <si>
    <t>CoreCAL SNGL SA OLP NL Chrty UsrCAL</t>
  </si>
  <si>
    <t>W06-00407</t>
  </si>
  <si>
    <t>CoreCAL SNGL LicSAPk OLP NL Chrty UsrCAL</t>
  </si>
  <si>
    <t>YEG-00277</t>
  </si>
  <si>
    <t>SfBSvrPlusCAL SNGL LicSAPk OLP NL Chrty DvcCAL</t>
  </si>
  <si>
    <t>YEG-00278</t>
  </si>
  <si>
    <t>SfBSvrPlusCAL SNGL LicSAPk OLP NL Chrty UsrCAL</t>
  </si>
  <si>
    <t>YEG-00279</t>
  </si>
  <si>
    <t>SfBSvrPlusCAL SNGL SA OLP NL Chrty DvcCAL</t>
  </si>
  <si>
    <t>YEG-00280</t>
  </si>
  <si>
    <t>SfBSvrPlusCAL SNGL SA OLP NL Chrty UsrCAL</t>
  </si>
  <si>
    <t>YEG-01463</t>
  </si>
  <si>
    <t>SfBSvrPlusCAL 2015 SNGL OLP NL Chrty DvcCAL</t>
  </si>
  <si>
    <t>YEG-01464</t>
  </si>
  <si>
    <t>SfBSvrPlusCAL 2015 SNGL OLP NL Chrty UsrCAL</t>
  </si>
  <si>
    <r>
      <t xml:space="preserve">Seleccione la </t>
    </r>
    <r>
      <rPr>
        <b/>
        <sz val="22"/>
        <color theme="1" tint="0.499984740745262"/>
        <rFont val="Segoe UI"/>
        <family val="2"/>
      </rPr>
      <t>marca a consultar</t>
    </r>
  </si>
  <si>
    <t>Volver</t>
  </si>
  <si>
    <t>Precio</t>
  </si>
  <si>
    <t>MICROSOFT OEM</t>
  </si>
  <si>
    <t>N° Parte</t>
  </si>
  <si>
    <t>Referencia</t>
  </si>
  <si>
    <t>Descripción</t>
  </si>
  <si>
    <t>OFFICE  FPP</t>
  </si>
  <si>
    <t>T5D-02713</t>
  </si>
  <si>
    <t>OFFICE 2016</t>
  </si>
  <si>
    <t>Office Home and Business 2016 32/64 ES LATAM EM Not to Puerto Rico DVD</t>
  </si>
  <si>
    <t>KIT DE LEGALIZACION</t>
  </si>
  <si>
    <t>4YR-00229</t>
  </si>
  <si>
    <t>Win Pro GGK 10 64Bit Spanish Latam 1pk DSP ORT OEI DVD</t>
  </si>
  <si>
    <t>WINDOWS HOME OEM</t>
  </si>
  <si>
    <t>KW9-00142</t>
  </si>
  <si>
    <t>WINDOWS HOME</t>
  </si>
  <si>
    <t>Win Home 10 64Bit Spanish Latam 1pk DSP OEI DVD</t>
  </si>
  <si>
    <t>WINDOWS PROFESIONAL OEM</t>
  </si>
  <si>
    <t>FQC-08981</t>
  </si>
  <si>
    <t>WINDOWS PRO</t>
  </si>
  <si>
    <t>Win Pro 10 64Bit Spanish Latam 1pk DSP OEI DVD</t>
  </si>
  <si>
    <t>SERVER OEM</t>
  </si>
  <si>
    <t>P73-07124</t>
  </si>
  <si>
    <t>SERVER COEM</t>
  </si>
  <si>
    <t>Windows Svr Std 2016 64Bit Spanish 1pk DSP OEI DVD 16 Core</t>
  </si>
  <si>
    <t>R18-05255</t>
  </si>
  <si>
    <t>SERVER COEM CAL</t>
  </si>
  <si>
    <t>Windows Server CAL 2016 Spanish 1pk DSP OEI 5 Clt User CAL</t>
  </si>
  <si>
    <t>MICROSOFT ESD  (Licencias electrónicas)</t>
  </si>
  <si>
    <t xml:space="preserve">OFFICE </t>
  </si>
  <si>
    <t>T5D-02324</t>
  </si>
  <si>
    <t>Office Home and Business 2016 Win AllLng PKL Onln LatAmOnly DwnLd C2R NR</t>
  </si>
  <si>
    <t>269-16804</t>
  </si>
  <si>
    <t>Office Pro 2016 Win All Lng PK Lic Online LatAm ONLY DwnLd C2R NR</t>
  </si>
  <si>
    <t>79G-04286</t>
  </si>
  <si>
    <t>Office Home and Student 2016 Win AllLng PKL Onln LatAm ONLY DwnLd C2R NR</t>
  </si>
  <si>
    <t>QQ2-00008</t>
  </si>
  <si>
    <t>OFFICE 365</t>
  </si>
  <si>
    <t>Office 365 Personal 32/64 AllLngSub PKLic 1YR Onln LatAm only EM C2R NR</t>
  </si>
  <si>
    <t>6GQ-00088</t>
  </si>
  <si>
    <t>Office 365 Home 32/64 AllLngSub PKLic 1YR Online LatAm C2R NR</t>
  </si>
  <si>
    <t>W6F-00608</t>
  </si>
  <si>
    <t>OFFICE MAC</t>
  </si>
  <si>
    <t>Off Mac Home Business 1PK 2016 AllLng PKLic Onln LatAm ONLY DwnLd C2R NR</t>
  </si>
  <si>
    <t>GZA-00700</t>
  </si>
  <si>
    <t>Off Mac Home Student 2016 AllLng PKLic Onln LatAm ONLY DwnLd C2R NR</t>
  </si>
  <si>
    <t>Z9V-00342</t>
  </si>
  <si>
    <t>PROJECT 2016</t>
  </si>
  <si>
    <t>Project 2016 Win All Lng PK Lic Online DwnLd C2R NR</t>
  </si>
  <si>
    <t>H30-05445</t>
  </si>
  <si>
    <t>PROJECT PROF 2016</t>
  </si>
  <si>
    <t>Project Prof 2016 Win All Lng PK Lic Online DwnLd C2R NR</t>
  </si>
  <si>
    <t>D87-07114</t>
  </si>
  <si>
    <t>VISIO PRO 2016</t>
  </si>
  <si>
    <t>Visio Pro 2016 Win All Lng PK Lic Online DwnLd C2R NR</t>
  </si>
  <si>
    <t>D86-05549</t>
  </si>
  <si>
    <t>VISIO STD 2016</t>
  </si>
  <si>
    <t>Visio Std 2016 Win All Lng PK Lic Online DwnLd C2R NR</t>
  </si>
  <si>
    <t>WINDOWS  ESD</t>
  </si>
  <si>
    <t>FQC-09131</t>
  </si>
  <si>
    <t>Win Pro 10 32-bit/64-bit All Lng PK Lic Online DwnLd NR</t>
  </si>
  <si>
    <t>KW9-00265</t>
  </si>
  <si>
    <t>WIN HOME 10 32-bit/64-bit All Lng PK Lic Online DwnLd NR</t>
  </si>
  <si>
    <t>Representante de Ventas: John Rodriguez</t>
  </si>
  <si>
    <t xml:space="preserve">contáctenos: </t>
  </si>
  <si>
    <t>Email: ventas@mayoristatecnologico.com.co</t>
  </si>
  <si>
    <t>Tel: 7446277 ext 200</t>
  </si>
  <si>
    <t>Movil: 3212555480</t>
  </si>
  <si>
    <t>Carrera 112a # 75d-02 Bogotá, Colombia</t>
  </si>
  <si>
    <t>Mas iva</t>
  </si>
  <si>
    <t xml:space="preserve">mas iva </t>
  </si>
  <si>
    <t>mas iva</t>
  </si>
  <si>
    <t>exento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</si>
</sst>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44" formatCode="_-&quot;$&quot;* #,##0.00_-;\-&quot;$&quot;* #,##0.00_-;_-&quot;$&quot;* &quot;-&quot;??_-;_-@_-"/>
    <numFmt numFmtId="164" formatCode="_-[$USD]\ * #,##0.00_-;\-[$USD]\ * #,##0.00_-;_-[$USD]\ * &quot;-&quot;??_-;_-@_-"/>
    <numFmt numFmtId="166" formatCode="[$USD]\ 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1"/>
      <name val="Segoe UI"/>
      <family val="2"/>
    </font>
    <font>
      <u/>
      <sz val="11"/>
      <color theme="1"/>
      <name val="Calibri"/>
      <family val="2"/>
      <scheme val="minor"/>
    </font>
    <font>
      <i/>
      <sz val="22"/>
      <color theme="1" tint="0.499984740745262"/>
      <name val="Calibri"/>
      <family val="2"/>
      <scheme val="minor"/>
    </font>
    <font>
      <i/>
      <u/>
      <sz val="22"/>
      <color theme="1" tint="0.499984740745262"/>
      <name val="Calibri"/>
      <family val="2"/>
      <scheme val="minor"/>
    </font>
    <font>
      <sz val="22"/>
      <color theme="1" tint="0.499984740745262"/>
      <name val="Segoe UI"/>
      <family val="2"/>
    </font>
    <font>
      <b/>
      <sz val="22"/>
      <color theme="1" tint="0.499984740745262"/>
      <name val="Segoe UI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Segoe UI"/>
      <family val="2"/>
    </font>
    <font>
      <i/>
      <sz val="10"/>
      <color rgb="FF7F7F7F"/>
      <name val="Segoe UI"/>
      <family val="2"/>
    </font>
    <font>
      <sz val="14"/>
      <color theme="0"/>
      <name val="Segoe UI"/>
      <family val="2"/>
    </font>
    <font>
      <b/>
      <sz val="11"/>
      <color theme="0" tint="-0.499984740745262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i/>
      <u/>
      <sz val="11"/>
      <color theme="1" tint="0.34998626667073579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rgb="FF64727F"/>
      <name val="Segoe UI"/>
      <family val="2"/>
    </font>
    <font>
      <b/>
      <sz val="11"/>
      <color rgb="FF64727F"/>
      <name val="Segoe UI"/>
      <family val="2"/>
    </font>
    <font>
      <sz val="10"/>
      <color rgb="FF0096D6"/>
      <name val="Segoe UI"/>
      <family val="2"/>
    </font>
    <font>
      <sz val="11"/>
      <color rgb="FF7F7F7F"/>
      <name val="Segoe UI"/>
      <family val="2"/>
    </font>
    <font>
      <sz val="10"/>
      <color rgb="FF7F7F7F"/>
      <name val="Segoe UI"/>
      <family val="2"/>
    </font>
    <font>
      <b/>
      <sz val="11"/>
      <color rgb="FF7F7F7F"/>
      <name val="Segoe UI"/>
      <family val="2"/>
    </font>
    <font>
      <b/>
      <sz val="22"/>
      <color theme="0"/>
      <name val="Segoe UI"/>
      <family val="2"/>
    </font>
    <font>
      <sz val="18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Dashed">
        <color theme="0"/>
      </left>
      <right/>
      <top/>
      <bottom/>
      <diagonal/>
    </border>
    <border>
      <left/>
      <right/>
      <top/>
      <bottom style="hair">
        <color rgb="FF0096D6"/>
      </bottom>
      <diagonal/>
    </border>
    <border>
      <left/>
      <right/>
      <top style="thick">
        <color rgb="FF64727F"/>
      </top>
      <bottom/>
      <diagonal/>
    </border>
    <border>
      <left/>
      <right/>
      <top/>
      <bottom style="thick">
        <color rgb="FF64727F"/>
      </bottom>
      <diagonal/>
    </border>
    <border>
      <left/>
      <right/>
      <top style="hair">
        <color theme="1" tint="4.9989318521683403E-2"/>
      </top>
      <bottom style="hair">
        <color theme="1" tint="4.9989318521683403E-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4" fillId="4" borderId="2" xfId="0" applyFont="1" applyFill="1" applyBorder="1"/>
    <xf numFmtId="0" fontId="4" fillId="4" borderId="0" xfId="0" applyFont="1" applyFill="1"/>
    <xf numFmtId="0" fontId="6" fillId="4" borderId="2" xfId="2" applyFont="1" applyFill="1" applyBorder="1" applyAlignment="1">
      <alignment vertical="center"/>
    </xf>
    <xf numFmtId="0" fontId="5" fillId="4" borderId="0" xfId="2" applyFont="1" applyFill="1" applyAlignment="1">
      <alignment vertical="center"/>
    </xf>
    <xf numFmtId="0" fontId="0" fillId="4" borderId="2" xfId="0" applyFont="1" applyFill="1" applyBorder="1"/>
    <xf numFmtId="164" fontId="0" fillId="0" borderId="0" xfId="0" applyNumberFormat="1"/>
    <xf numFmtId="0" fontId="3" fillId="0" borderId="0" xfId="0" pivotButton="1" applyFont="1"/>
    <xf numFmtId="0" fontId="3" fillId="0" borderId="0" xfId="0" applyFont="1"/>
    <xf numFmtId="0" fontId="3" fillId="0" borderId="0" xfId="0" applyFont="1" applyAlignment="1">
      <alignment horizontal="center"/>
    </xf>
    <xf numFmtId="0" fontId="13" fillId="2" borderId="0" xfId="2" applyFont="1" applyFill="1" applyAlignment="1"/>
    <xf numFmtId="0" fontId="13" fillId="0" borderId="0" xfId="2" applyFont="1" applyAlignment="1">
      <alignment wrapText="1"/>
    </xf>
    <xf numFmtId="0" fontId="13" fillId="2" borderId="0" xfId="2" pivotButton="1" applyFont="1" applyFill="1" applyAlignment="1"/>
    <xf numFmtId="0" fontId="13" fillId="0" borderId="0" xfId="2" pivotButton="1" applyFont="1" applyAlignment="1">
      <alignment wrapText="1"/>
    </xf>
    <xf numFmtId="0" fontId="16" fillId="0" borderId="3" xfId="2" applyFont="1" applyBorder="1" applyAlignment="1" applyProtection="1">
      <alignment horizontal="left" vertical="center" wrapText="1" indent="1"/>
      <protection locked="0"/>
    </xf>
    <xf numFmtId="0" fontId="17" fillId="0" borderId="3" xfId="3" applyFont="1" applyBorder="1" applyAlignment="1" applyProtection="1">
      <alignment horizontal="right" vertical="center" indent="3"/>
      <protection locked="0"/>
    </xf>
    <xf numFmtId="0" fontId="0" fillId="0" borderId="0" xfId="0" applyProtection="1">
      <protection locked="0"/>
    </xf>
    <xf numFmtId="0" fontId="21" fillId="2" borderId="6" xfId="2" applyFont="1" applyFill="1" applyBorder="1" applyAlignment="1" applyProtection="1">
      <alignment horizontal="right" vertical="center" wrapText="1" indent="1"/>
      <protection locked="0"/>
    </xf>
    <xf numFmtId="0" fontId="22" fillId="2" borderId="6" xfId="2" applyFont="1" applyFill="1" applyBorder="1" applyAlignment="1" applyProtection="1">
      <alignment horizontal="center" vertical="center" wrapText="1"/>
      <protection locked="0"/>
    </xf>
    <xf numFmtId="0" fontId="23" fillId="2" borderId="6" xfId="2" applyFont="1" applyFill="1" applyBorder="1" applyAlignment="1" applyProtection="1">
      <alignment horizontal="left" vertical="center" wrapText="1" indent="1"/>
      <protection locked="0"/>
    </xf>
    <xf numFmtId="166" fontId="24" fillId="3" borderId="6" xfId="2" applyNumberFormat="1" applyFont="1" applyFill="1" applyBorder="1" applyAlignment="1" applyProtection="1">
      <alignment horizontal="right" vertical="center" wrapText="1" indent="1"/>
      <protection locked="0"/>
    </xf>
    <xf numFmtId="0" fontId="22" fillId="2" borderId="6" xfId="2" applyFont="1" applyFill="1" applyBorder="1" applyAlignment="1" applyProtection="1">
      <alignment horizontal="right" vertical="center" wrapText="1" indent="1"/>
      <protection locked="0"/>
    </xf>
    <xf numFmtId="0" fontId="15" fillId="0" borderId="3" xfId="3" applyFont="1" applyFill="1" applyBorder="1" applyAlignment="1" applyProtection="1">
      <alignment horizontal="left" vertical="center" wrapText="1" indent="4"/>
      <protection locked="0"/>
    </xf>
    <xf numFmtId="0" fontId="25" fillId="0" borderId="0" xfId="0" applyFont="1"/>
    <xf numFmtId="0" fontId="3" fillId="0" borderId="0" xfId="0" applyFont="1" applyFill="1"/>
    <xf numFmtId="0" fontId="26" fillId="0" borderId="0" xfId="0" applyFont="1"/>
    <xf numFmtId="0" fontId="27" fillId="4" borderId="2" xfId="0" applyFont="1" applyFill="1" applyBorder="1"/>
    <xf numFmtId="0" fontId="27" fillId="4" borderId="0" xfId="0" applyFont="1" applyFill="1"/>
    <xf numFmtId="0" fontId="28" fillId="4" borderId="2" xfId="0" applyFont="1" applyFill="1" applyBorder="1"/>
    <xf numFmtId="0" fontId="12" fillId="10" borderId="1" xfId="0" applyFont="1" applyFill="1" applyBorder="1"/>
    <xf numFmtId="164" fontId="11" fillId="7" borderId="0" xfId="0" applyNumberFormat="1" applyFont="1" applyFill="1" applyAlignment="1">
      <alignment horizontal="center"/>
    </xf>
    <xf numFmtId="164" fontId="3" fillId="0" borderId="0" xfId="0" applyNumberFormat="1" applyFont="1"/>
    <xf numFmtId="0" fontId="10" fillId="7" borderId="0" xfId="0" applyFont="1" applyFill="1" applyAlignment="1">
      <alignment horizontal="center" vertical="center"/>
    </xf>
    <xf numFmtId="166" fontId="0" fillId="0" borderId="0" xfId="0" applyNumberFormat="1" applyProtection="1">
      <protection locked="0"/>
    </xf>
    <xf numFmtId="166" fontId="0" fillId="0" borderId="0" xfId="0" applyNumberFormat="1" applyFont="1" applyProtection="1">
      <protection locked="0"/>
    </xf>
    <xf numFmtId="44" fontId="24" fillId="6" borderId="6" xfId="1" applyFont="1" applyFill="1" applyBorder="1" applyAlignment="1" applyProtection="1">
      <alignment horizontal="right" vertical="center" wrapText="1" indent="1"/>
      <protection locked="0"/>
    </xf>
    <xf numFmtId="166" fontId="24" fillId="6" borderId="6" xfId="2" applyNumberFormat="1" applyFont="1" applyFill="1" applyBorder="1" applyAlignment="1" applyProtection="1">
      <alignment horizontal="right" vertical="center" wrapText="1" indent="1"/>
      <protection locked="0"/>
    </xf>
    <xf numFmtId="164" fontId="24" fillId="3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24" fillId="3" borderId="6" xfId="2" applyNumberFormat="1" applyFont="1" applyFill="1" applyBorder="1" applyAlignment="1" applyProtection="1">
      <alignment horizontal="right" vertical="center" wrapText="1" indent="1"/>
      <protection locked="0"/>
    </xf>
    <xf numFmtId="0" fontId="7" fillId="4" borderId="2" xfId="2" applyFont="1" applyFill="1" applyBorder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29" fillId="9" borderId="0" xfId="3" applyFont="1" applyFill="1" applyAlignment="1">
      <alignment horizontal="center" vertical="center"/>
    </xf>
    <xf numFmtId="0" fontId="14" fillId="5" borderId="0" xfId="2" applyFont="1" applyFill="1" applyBorder="1" applyAlignment="1" applyProtection="1">
      <alignment horizontal="center" vertical="center" wrapText="1"/>
      <protection locked="0"/>
    </xf>
    <xf numFmtId="0" fontId="20" fillId="0" borderId="4" xfId="2" applyFont="1" applyBorder="1" applyAlignment="1" applyProtection="1">
      <alignment horizontal="center" vertical="center" wrapText="1"/>
      <protection locked="0"/>
    </xf>
    <xf numFmtId="0" fontId="19" fillId="0" borderId="5" xfId="2" applyFont="1" applyBorder="1" applyAlignment="1" applyProtection="1">
      <alignment horizontal="center" vertical="center" wrapText="1"/>
      <protection locked="0"/>
    </xf>
    <xf numFmtId="0" fontId="18" fillId="9" borderId="3" xfId="3" applyFont="1" applyFill="1" applyBorder="1" applyAlignment="1" applyProtection="1">
      <alignment horizontal="center" vertical="center" wrapText="1"/>
      <protection locked="0"/>
    </xf>
    <xf numFmtId="0" fontId="19" fillId="0" borderId="4" xfId="2" applyFont="1" applyBorder="1" applyAlignment="1" applyProtection="1">
      <alignment horizontal="right" vertical="center" wrapText="1"/>
      <protection locked="0"/>
    </xf>
    <xf numFmtId="0" fontId="19" fillId="0" borderId="5" xfId="2" applyFont="1" applyBorder="1" applyAlignment="1" applyProtection="1">
      <alignment horizontal="right" vertical="center" wrapText="1"/>
      <protection locked="0"/>
    </xf>
    <xf numFmtId="0" fontId="19" fillId="0" borderId="4" xfId="2" applyFont="1" applyBorder="1" applyAlignment="1" applyProtection="1">
      <alignment horizontal="right" vertical="center" wrapText="1" indent="1"/>
      <protection locked="0"/>
    </xf>
    <xf numFmtId="0" fontId="19" fillId="0" borderId="5" xfId="2" applyFont="1" applyBorder="1" applyAlignment="1" applyProtection="1">
      <alignment horizontal="right" vertical="center" wrapText="1" indent="1"/>
      <protection locked="0"/>
    </xf>
    <xf numFmtId="0" fontId="19" fillId="0" borderId="4" xfId="2" applyFont="1" applyBorder="1" applyAlignment="1" applyProtection="1">
      <alignment horizontal="left" vertical="center" wrapText="1" indent="1"/>
      <protection locked="0"/>
    </xf>
    <xf numFmtId="0" fontId="19" fillId="0" borderId="5" xfId="2" applyFont="1" applyBorder="1" applyAlignment="1" applyProtection="1">
      <alignment horizontal="left" vertical="center" wrapText="1" indent="1"/>
      <protection locked="0"/>
    </xf>
    <xf numFmtId="0" fontId="20" fillId="3" borderId="4" xfId="2" applyFont="1" applyFill="1" applyBorder="1" applyAlignment="1" applyProtection="1">
      <alignment horizontal="center" vertical="center" wrapText="1"/>
      <protection locked="0"/>
    </xf>
    <xf numFmtId="0" fontId="20" fillId="3" borderId="5" xfId="2" applyFont="1" applyFill="1" applyBorder="1" applyAlignment="1" applyProtection="1">
      <alignment horizontal="center" vertical="center" wrapText="1"/>
      <protection locked="0"/>
    </xf>
    <xf numFmtId="0" fontId="14" fillId="8" borderId="0" xfId="2" applyFont="1" applyFill="1" applyBorder="1" applyAlignment="1" applyProtection="1">
      <alignment horizontal="center" vertical="center" wrapText="1"/>
      <protection locked="0"/>
    </xf>
  </cellXfs>
  <cellStyles count="4">
    <cellStyle name="Hipervínculo" xfId="3" builtinId="8"/>
    <cellStyle name="Moneda" xfId="1" builtinId="4"/>
    <cellStyle name="Normal" xfId="0" builtinId="0"/>
    <cellStyle name="Texto explicativo" xfId="2" builtinId="53"/>
  </cellStyles>
  <dxfs count="36"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 patternType="none">
          <bgColor auto="1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theme="4"/>
        </patternFill>
      </fill>
    </dxf>
    <dxf>
      <fill>
        <patternFill patternType="solid">
          <fgColor indexed="65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ill>
        <patternFill patternType="solid">
          <fgColor indexed="65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ill>
        <patternFill patternType="solid">
          <fgColor indexed="65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ill>
        <patternFill patternType="solid">
          <fgColor indexed="65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alignment horizontal="center" readingOrder="0"/>
    </dxf>
    <dxf>
      <alignment horizontal="general" readingOrder="0"/>
    </dxf>
    <dxf>
      <alignment horizontal="center" readingOrder="0"/>
    </dxf>
    <dxf>
      <numFmt numFmtId="34" formatCode="_-&quot;$&quot;* #,##0.00_-;\-&quot;$&quot;* #,##0.00_-;_-&quot;$&quot;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Cloud!A1"/><Relationship Id="rId7" Type="http://schemas.openxmlformats.org/officeDocument/2006/relationships/hyperlink" Target="#'MIcrosoft caja'!A1"/><Relationship Id="rId2" Type="http://schemas.openxmlformats.org/officeDocument/2006/relationships/image" Target="../media/image1.emf"/><Relationship Id="rId1" Type="http://schemas.openxmlformats.org/officeDocument/2006/relationships/hyperlink" Target="#Movilidad!A1"/><Relationship Id="rId6" Type="http://schemas.openxmlformats.org/officeDocument/2006/relationships/image" Target="../media/image3.emf"/><Relationship Id="rId5" Type="http://schemas.openxmlformats.org/officeDocument/2006/relationships/hyperlink" Target="#'Microsoft Vol'!A1"/><Relationship Id="rId10" Type="http://schemas.openxmlformats.org/officeDocument/2006/relationships/image" Target="../media/image5.png"/><Relationship Id="rId4" Type="http://schemas.openxmlformats.org/officeDocument/2006/relationships/image" Target="../media/image2.emf"/><Relationship Id="rId9" Type="http://schemas.openxmlformats.org/officeDocument/2006/relationships/hyperlink" Target="http://www.mayoristatecnologico.com.co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100664</xdr:colOff>
      <xdr:row>12</xdr:row>
      <xdr:rowOff>87963</xdr:rowOff>
    </xdr:from>
    <xdr:to>
      <xdr:col>0</xdr:col>
      <xdr:colOff>100664</xdr:colOff>
      <xdr:row>18</xdr:row>
      <xdr:rowOff>3561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38F292-0D1C-45A3-99AF-7E9FD7E02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6824" y="2457783"/>
          <a:ext cx="0" cy="1026130"/>
        </a:xfrm>
        <a:prstGeom prst="rect">
          <a:avLst/>
        </a:prstGeom>
        <a:noFill/>
        <a:effectLst>
          <a:outerShdw blurRad="177800" sx="114000" sy="114000" algn="ctr" rotWithShape="0">
            <a:schemeClr val="bg1">
              <a:alpha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87964</xdr:colOff>
      <xdr:row>12</xdr:row>
      <xdr:rowOff>87963</xdr:rowOff>
    </xdr:from>
    <xdr:to>
      <xdr:col>2</xdr:col>
      <xdr:colOff>87964</xdr:colOff>
      <xdr:row>18</xdr:row>
      <xdr:rowOff>3561</xdr:rowOff>
    </xdr:to>
    <xdr:pic>
      <xdr:nvPicPr>
        <xdr:cNvPr id="3" name="Imagen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5E7C04-2C78-45D3-AD87-F077A4D76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3844" y="2457783"/>
          <a:ext cx="0" cy="1026130"/>
        </a:xfrm>
        <a:prstGeom prst="rect">
          <a:avLst/>
        </a:prstGeom>
        <a:noFill/>
        <a:effectLst>
          <a:outerShdw blurRad="177800" sx="114000" sy="114000" algn="ctr" rotWithShape="0">
            <a:schemeClr val="bg1">
              <a:alpha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100664</xdr:colOff>
      <xdr:row>12</xdr:row>
      <xdr:rowOff>87963</xdr:rowOff>
    </xdr:from>
    <xdr:to>
      <xdr:col>0</xdr:col>
      <xdr:colOff>100664</xdr:colOff>
      <xdr:row>18</xdr:row>
      <xdr:rowOff>3561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08B104-0779-4389-9806-093514914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6824" y="2457783"/>
          <a:ext cx="0" cy="1026130"/>
        </a:xfrm>
        <a:prstGeom prst="rect">
          <a:avLst/>
        </a:prstGeom>
        <a:noFill/>
        <a:effectLst>
          <a:outerShdw blurRad="177800" sx="114000" sy="114000" algn="ctr" rotWithShape="0">
            <a:schemeClr val="bg1">
              <a:alpha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100664</xdr:colOff>
      <xdr:row>12</xdr:row>
      <xdr:rowOff>87963</xdr:rowOff>
    </xdr:from>
    <xdr:to>
      <xdr:col>0</xdr:col>
      <xdr:colOff>100664</xdr:colOff>
      <xdr:row>18</xdr:row>
      <xdr:rowOff>3561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2FC848-5989-439A-85B0-0E1E26CD5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6824" y="2457783"/>
          <a:ext cx="0" cy="1026130"/>
        </a:xfrm>
        <a:prstGeom prst="rect">
          <a:avLst/>
        </a:prstGeom>
        <a:noFill/>
        <a:effectLst>
          <a:outerShdw blurRad="177800" sx="114000" sy="114000" algn="ctr" rotWithShape="0">
            <a:schemeClr val="bg1">
              <a:alpha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100664</xdr:colOff>
      <xdr:row>12</xdr:row>
      <xdr:rowOff>87963</xdr:rowOff>
    </xdr:from>
    <xdr:to>
      <xdr:col>0</xdr:col>
      <xdr:colOff>100664</xdr:colOff>
      <xdr:row>18</xdr:row>
      <xdr:rowOff>3561</xdr:rowOff>
    </xdr:to>
    <xdr:pic>
      <xdr:nvPicPr>
        <xdr:cNvPr id="6" name="Imagen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2AD026-B713-4128-B7E5-B2E7D39C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6824" y="2457783"/>
          <a:ext cx="0" cy="1026130"/>
        </a:xfrm>
        <a:prstGeom prst="rect">
          <a:avLst/>
        </a:prstGeom>
        <a:noFill/>
        <a:effectLst>
          <a:outerShdw blurRad="177800" sx="114000" sy="114000" algn="ctr" rotWithShape="0">
            <a:schemeClr val="bg1">
              <a:alpha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502920</xdr:colOff>
      <xdr:row>7</xdr:row>
      <xdr:rowOff>161925</xdr:rowOff>
    </xdr:from>
    <xdr:to>
      <xdr:col>2</xdr:col>
      <xdr:colOff>652780</xdr:colOff>
      <xdr:row>9</xdr:row>
      <xdr:rowOff>142875</xdr:rowOff>
    </xdr:to>
    <xdr:pic>
      <xdr:nvPicPr>
        <xdr:cNvPr id="8" name="Imagen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5C1520B-79F7-4E77-A08F-F12287823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" y="1853565"/>
          <a:ext cx="1734820" cy="346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334991</xdr:colOff>
      <xdr:row>7</xdr:row>
      <xdr:rowOff>53009</xdr:rowOff>
    </xdr:from>
    <xdr:to>
      <xdr:col>6</xdr:col>
      <xdr:colOff>76201</xdr:colOff>
      <xdr:row>9</xdr:row>
      <xdr:rowOff>160021</xdr:rowOff>
    </xdr:to>
    <xdr:pic>
      <xdr:nvPicPr>
        <xdr:cNvPr id="11" name="Imagen 1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B138F3D-C3B7-46F7-ADF5-C83216FC72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626" r="-952" b="37499"/>
        <a:stretch/>
      </xdr:blipFill>
      <xdr:spPr>
        <a:xfrm>
          <a:off x="2720382" y="1755913"/>
          <a:ext cx="2126602" cy="478073"/>
        </a:xfrm>
        <a:prstGeom prst="rect">
          <a:avLst/>
        </a:prstGeom>
      </xdr:spPr>
    </xdr:pic>
    <xdr:clientData/>
  </xdr:twoCellAnchor>
  <xdr:twoCellAnchor editAs="oneCell">
    <xdr:from>
      <xdr:col>5</xdr:col>
      <xdr:colOff>9567</xdr:colOff>
      <xdr:row>0</xdr:row>
      <xdr:rowOff>119269</xdr:rowOff>
    </xdr:from>
    <xdr:to>
      <xdr:col>6</xdr:col>
      <xdr:colOff>653937</xdr:colOff>
      <xdr:row>2</xdr:row>
      <xdr:rowOff>131115</xdr:rowOff>
    </xdr:to>
    <xdr:pic>
      <xdr:nvPicPr>
        <xdr:cNvPr id="19" name="Imagen 1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B7171B1-F628-42C0-A1C2-B55C01AA9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5219" y="119269"/>
          <a:ext cx="1439501" cy="3829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212187</xdr:colOff>
      <xdr:row>1</xdr:row>
      <xdr:rowOff>106680</xdr:rowOff>
    </xdr:from>
    <xdr:to>
      <xdr:col>2</xdr:col>
      <xdr:colOff>424375</xdr:colOff>
      <xdr:row>2</xdr:row>
      <xdr:rowOff>96475</xdr:rowOff>
    </xdr:to>
    <xdr:sp macro="" textlink="">
      <xdr:nvSpPr>
        <xdr:cNvPr id="2" name="Cheurón 6">
          <a:extLst>
            <a:ext uri="{FF2B5EF4-FFF2-40B4-BE49-F238E27FC236}">
              <a16:creationId xmlns:a16="http://schemas.microsoft.com/office/drawing/2014/main" id="{A1FFA35E-4F10-4580-AC61-02DBD3FA5C0C}"/>
            </a:ext>
          </a:extLst>
        </xdr:cNvPr>
        <xdr:cNvSpPr/>
      </xdr:nvSpPr>
      <xdr:spPr>
        <a:xfrm flipH="1">
          <a:off x="4692747" y="297180"/>
          <a:ext cx="212188" cy="180295"/>
        </a:xfrm>
        <a:prstGeom prst="chevron">
          <a:avLst>
            <a:gd name="adj" fmla="val 5803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4423534</xdr:colOff>
      <xdr:row>0</xdr:row>
      <xdr:rowOff>145152</xdr:rowOff>
    </xdr:from>
    <xdr:to>
      <xdr:col>2</xdr:col>
      <xdr:colOff>4514849</xdr:colOff>
      <xdr:row>0</xdr:row>
      <xdr:rowOff>257176</xdr:rowOff>
    </xdr:to>
    <xdr:sp macro="" textlink="">
      <xdr:nvSpPr>
        <xdr:cNvPr id="3" name="Cheurón 2">
          <a:extLst>
            <a:ext uri="{FF2B5EF4-FFF2-40B4-BE49-F238E27FC236}">
              <a16:creationId xmlns:a16="http://schemas.microsoft.com/office/drawing/2014/main" id="{45BC52CA-2138-4633-A449-E80575A415F5}"/>
            </a:ext>
          </a:extLst>
        </xdr:cNvPr>
        <xdr:cNvSpPr/>
      </xdr:nvSpPr>
      <xdr:spPr>
        <a:xfrm flipH="1">
          <a:off x="6343774" y="145152"/>
          <a:ext cx="7495" cy="112024"/>
        </a:xfrm>
        <a:prstGeom prst="chevron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>
            <a:ln>
              <a:noFill/>
            </a:ln>
            <a:noFill/>
          </a:endParaRPr>
        </a:p>
      </xdr:txBody>
    </xdr:sp>
    <xdr:clientData/>
  </xdr:twoCellAnchor>
  <xdr:twoCellAnchor>
    <xdr:from>
      <xdr:col>2</xdr:col>
      <xdr:colOff>3600450</xdr:colOff>
      <xdr:row>0</xdr:row>
      <xdr:rowOff>123824</xdr:rowOff>
    </xdr:from>
    <xdr:to>
      <xdr:col>2</xdr:col>
      <xdr:colOff>3714750</xdr:colOff>
      <xdr:row>0</xdr:row>
      <xdr:rowOff>280987</xdr:rowOff>
    </xdr:to>
    <xdr:sp macro="" textlink="">
      <xdr:nvSpPr>
        <xdr:cNvPr id="5" name="Cheurón 4">
          <a:extLst>
            <a:ext uri="{FF2B5EF4-FFF2-40B4-BE49-F238E27FC236}">
              <a16:creationId xmlns:a16="http://schemas.microsoft.com/office/drawing/2014/main" id="{FF84FFAB-DEFA-4379-9C5A-187BC524985E}"/>
            </a:ext>
          </a:extLst>
        </xdr:cNvPr>
        <xdr:cNvSpPr/>
      </xdr:nvSpPr>
      <xdr:spPr>
        <a:xfrm flipH="1">
          <a:off x="6343650" y="123824"/>
          <a:ext cx="0" cy="157163"/>
        </a:xfrm>
        <a:prstGeom prst="chevron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0</xdr:rowOff>
    </xdr:from>
    <xdr:to>
      <xdr:col>1</xdr:col>
      <xdr:colOff>1091565</xdr:colOff>
      <xdr:row>0</xdr:row>
      <xdr:rowOff>493396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64F7FD7-FC5D-461B-B336-A48DFE596F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626" r="-952" b="37499"/>
        <a:stretch/>
      </xdr:blipFill>
      <xdr:spPr>
        <a:xfrm>
          <a:off x="190500" y="0"/>
          <a:ext cx="2051685" cy="493396"/>
        </a:xfrm>
        <a:prstGeom prst="rect">
          <a:avLst/>
        </a:prstGeom>
      </xdr:spPr>
    </xdr:pic>
    <xdr:clientData/>
  </xdr:twoCellAnchor>
  <xdr:twoCellAnchor>
    <xdr:from>
      <xdr:col>3</xdr:col>
      <xdr:colOff>421003</xdr:colOff>
      <xdr:row>0</xdr:row>
      <xdr:rowOff>123825</xdr:rowOff>
    </xdr:from>
    <xdr:to>
      <xdr:col>3</xdr:col>
      <xdr:colOff>682234</xdr:colOff>
      <xdr:row>0</xdr:row>
      <xdr:rowOff>373381</xdr:rowOff>
    </xdr:to>
    <xdr:sp macro="" textlink="">
      <xdr:nvSpPr>
        <xdr:cNvPr id="10" name="Cheurón 13">
          <a:extLst>
            <a:ext uri="{FF2B5EF4-FFF2-40B4-BE49-F238E27FC236}">
              <a16:creationId xmlns:a16="http://schemas.microsoft.com/office/drawing/2014/main" id="{C53E308E-0835-4578-ACB7-6A903ABCB8AD}"/>
            </a:ext>
          </a:extLst>
        </xdr:cNvPr>
        <xdr:cNvSpPr/>
      </xdr:nvSpPr>
      <xdr:spPr>
        <a:xfrm flipH="1">
          <a:off x="6890383" y="123825"/>
          <a:ext cx="261231" cy="249556"/>
        </a:xfrm>
        <a:prstGeom prst="chevron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</xdr:col>
      <xdr:colOff>0</xdr:colOff>
      <xdr:row>21</xdr:row>
      <xdr:rowOff>123825</xdr:rowOff>
    </xdr:from>
    <xdr:to>
      <xdr:col>2</xdr:col>
      <xdr:colOff>0</xdr:colOff>
      <xdr:row>36</xdr:row>
      <xdr:rowOff>165587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812B2F21-A524-49F8-B992-E33BB2B2A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2740" y="6158865"/>
          <a:ext cx="0" cy="120762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123825</xdr:rowOff>
    </xdr:from>
    <xdr:to>
      <xdr:col>2</xdr:col>
      <xdr:colOff>0</xdr:colOff>
      <xdr:row>36</xdr:row>
      <xdr:rowOff>165587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3E02DF9-B11C-4E3E-8AA7-528FFB13D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2740" y="6158865"/>
          <a:ext cx="0" cy="120762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123825</xdr:rowOff>
    </xdr:from>
    <xdr:to>
      <xdr:col>2</xdr:col>
      <xdr:colOff>0</xdr:colOff>
      <xdr:row>43</xdr:row>
      <xdr:rowOff>131297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7EA33D52-3920-43CB-A168-DF5308C8C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2740" y="6158865"/>
          <a:ext cx="0" cy="150099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123825</xdr:rowOff>
    </xdr:from>
    <xdr:to>
      <xdr:col>2</xdr:col>
      <xdr:colOff>0</xdr:colOff>
      <xdr:row>43</xdr:row>
      <xdr:rowOff>131297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DDF66F50-88A9-4AC0-9500-2B4BEAD0D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2740" y="6158865"/>
          <a:ext cx="0" cy="150099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123825</xdr:rowOff>
    </xdr:from>
    <xdr:to>
      <xdr:col>2</xdr:col>
      <xdr:colOff>0</xdr:colOff>
      <xdr:row>43</xdr:row>
      <xdr:rowOff>131297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D9FB9970-8578-4588-A326-1E223ECE4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2740" y="6158865"/>
          <a:ext cx="0" cy="150099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123825</xdr:rowOff>
    </xdr:from>
    <xdr:to>
      <xdr:col>2</xdr:col>
      <xdr:colOff>0</xdr:colOff>
      <xdr:row>75</xdr:row>
      <xdr:rowOff>93197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217EE221-CD88-4781-8C5E-CC91AA924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2740" y="6158865"/>
          <a:ext cx="0" cy="2087732"/>
        </a:xfrm>
        <a:prstGeom prst="rect">
          <a:avLst/>
        </a:prstGeom>
      </xdr:spPr>
    </xdr:pic>
    <xdr:clientData/>
  </xdr:twoCellAnchor>
  <xdr:twoCellAnchor>
    <xdr:from>
      <xdr:col>1</xdr:col>
      <xdr:colOff>504825</xdr:colOff>
      <xdr:row>34</xdr:row>
      <xdr:rowOff>28575</xdr:rowOff>
    </xdr:from>
    <xdr:to>
      <xdr:col>1</xdr:col>
      <xdr:colOff>504825</xdr:colOff>
      <xdr:row>40</xdr:row>
      <xdr:rowOff>47625</xdr:rowOff>
    </xdr:to>
    <xdr:pic>
      <xdr:nvPicPr>
        <xdr:cNvPr id="17" name="Imagen 2">
          <a:extLst>
            <a:ext uri="{FF2B5EF4-FFF2-40B4-BE49-F238E27FC236}">
              <a16:creationId xmlns:a16="http://schemas.microsoft.com/office/drawing/2014/main" id="{2D239040-7A4C-4C59-8086-74D2D1ACE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9645015"/>
          <a:ext cx="0" cy="1139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504825</xdr:colOff>
      <xdr:row>34</xdr:row>
      <xdr:rowOff>28575</xdr:rowOff>
    </xdr:from>
    <xdr:to>
      <xdr:col>1</xdr:col>
      <xdr:colOff>504825</xdr:colOff>
      <xdr:row>40</xdr:row>
      <xdr:rowOff>47625</xdr:rowOff>
    </xdr:to>
    <xdr:pic>
      <xdr:nvPicPr>
        <xdr:cNvPr id="18" name="Imagen 3">
          <a:extLst>
            <a:ext uri="{FF2B5EF4-FFF2-40B4-BE49-F238E27FC236}">
              <a16:creationId xmlns:a16="http://schemas.microsoft.com/office/drawing/2014/main" id="{139B8DE4-FFA6-4737-B2F8-9891F4D0F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9645015"/>
          <a:ext cx="0" cy="1139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504825</xdr:colOff>
      <xdr:row>34</xdr:row>
      <xdr:rowOff>28575</xdr:rowOff>
    </xdr:from>
    <xdr:to>
      <xdr:col>1</xdr:col>
      <xdr:colOff>504825</xdr:colOff>
      <xdr:row>40</xdr:row>
      <xdr:rowOff>47625</xdr:rowOff>
    </xdr:to>
    <xdr:pic>
      <xdr:nvPicPr>
        <xdr:cNvPr id="19" name="Imagen 5">
          <a:extLst>
            <a:ext uri="{FF2B5EF4-FFF2-40B4-BE49-F238E27FC236}">
              <a16:creationId xmlns:a16="http://schemas.microsoft.com/office/drawing/2014/main" id="{2AE2827B-0BF0-48F0-86F6-0BD070996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9645015"/>
          <a:ext cx="0" cy="1139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504825</xdr:colOff>
      <xdr:row>34</xdr:row>
      <xdr:rowOff>28575</xdr:rowOff>
    </xdr:from>
    <xdr:to>
      <xdr:col>1</xdr:col>
      <xdr:colOff>504825</xdr:colOff>
      <xdr:row>40</xdr:row>
      <xdr:rowOff>47625</xdr:rowOff>
    </xdr:to>
    <xdr:pic>
      <xdr:nvPicPr>
        <xdr:cNvPr id="20" name="Imagen 6">
          <a:extLst>
            <a:ext uri="{FF2B5EF4-FFF2-40B4-BE49-F238E27FC236}">
              <a16:creationId xmlns:a16="http://schemas.microsoft.com/office/drawing/2014/main" id="{0975FF62-5927-4E08-AD4E-D12B20A5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9645015"/>
          <a:ext cx="0" cy="1139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VILLAMIL/AppData/Local/Microsoft/Windows/INetCache/Content.Outlook/BH05FUOI/LISTA%20DE%20PRECIOS%20AGOSTO%20GENERA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EGO LOPEZ" refreshedDate="43314.40173229167" createdVersion="6" refreshedVersion="6" minRefreshableVersion="3" recordCount="1779" xr:uid="{42D9E2B1-A81D-49A6-A22F-2D06583B471C}">
  <cacheSource type="worksheet">
    <worksheetSource ref="A1:X1048576" sheet="DATOS OPEN" r:id="rId2"/>
  </cacheSource>
  <cacheFields count="24">
    <cacheField name="Nombre de lista de precios" numFmtId="0">
      <sharedItems containsBlank="1"/>
    </cacheField>
    <cacheField name="Número de Parte" numFmtId="0">
      <sharedItems containsBlank="1" count="1786">
        <s v="021-05402"/>
        <s v="021-05425"/>
        <s v="021-05426"/>
        <s v="021-05429"/>
        <s v="021-05570"/>
        <s v="021-05624"/>
        <s v="021-05640"/>
        <s v="021-05641"/>
        <s v="021-07160"/>
        <s v="021-07161"/>
        <s v="021-10539"/>
        <s v="021-10552"/>
        <s v="021-10553"/>
        <s v="021-10554"/>
        <s v="021-10583"/>
        <s v="059-03719"/>
        <s v="059-03742"/>
        <s v="059-03749"/>
        <s v="059-03750"/>
        <s v="059-03858"/>
        <s v="059-03871"/>
        <s v="059-03878"/>
        <s v="059-03879"/>
        <s v="059-05044"/>
        <s v="059-05045"/>
        <s v="059-09061"/>
        <s v="059-09074"/>
        <s v="059-09075"/>
        <s v="059-09076"/>
        <s v="059-09096"/>
        <s v="065-03345"/>
        <s v="065-03367"/>
        <s v="065-03409"/>
        <s v="065-03438"/>
        <s v="065-03527"/>
        <s v="065-03540"/>
        <s v="065-03589"/>
        <s v="065-03621"/>
        <s v="065-04501"/>
        <s v="065-04502"/>
        <s v="065-08557"/>
        <s v="065-08570"/>
        <s v="065-08571"/>
        <s v="065-08572"/>
        <s v="065-08592"/>
        <s v="076-01787"/>
        <s v="076-01855"/>
        <s v="076-01865"/>
        <s v="076-01866"/>
        <s v="076-01941"/>
        <s v="076-02001"/>
        <s v="076-02002"/>
        <s v="076-02018"/>
        <s v="076-03299"/>
        <s v="076-03300"/>
        <s v="076-05659"/>
        <s v="076-05672"/>
        <s v="076-05673"/>
        <s v="076-05674"/>
        <s v="076-05692"/>
        <s v="077-02477"/>
        <s v="077-02490"/>
        <s v="077-02523"/>
        <s v="077-02524"/>
        <s v="077-02629"/>
        <s v="077-02644"/>
        <s v="077-02657"/>
        <s v="077-02658"/>
        <s v="077-03412"/>
        <s v="077-03413"/>
        <s v="077-07116"/>
        <s v="077-07129"/>
        <s v="077-07130"/>
        <s v="077-07131"/>
        <s v="077-07149"/>
        <s v="079-01636"/>
        <s v="079-01649"/>
        <s v="079-01650"/>
        <s v="079-01669"/>
        <s v="079-01714"/>
        <s v="079-01727"/>
        <s v="079-01728"/>
        <s v="079-01740"/>
        <s v="079-02458"/>
        <s v="079-02459"/>
        <s v="079-06628"/>
        <s v="079-06641"/>
        <s v="079-06642"/>
        <s v="079-06643"/>
        <s v="079-06663"/>
        <s v="125-00137"/>
        <s v="125-00140"/>
        <s v="125-00162"/>
        <s v="125-00181"/>
        <s v="125-00200"/>
        <s v="125-00214"/>
        <s v="125-00228"/>
        <s v="125-00242"/>
        <s v="125-00444"/>
        <s v="125-00460"/>
        <s v="125-01219"/>
        <s v="125-01220"/>
        <s v="125-01221"/>
        <s v="125-01222"/>
        <s v="126-00209"/>
        <s v="126-00212"/>
        <s v="126-00215"/>
        <s v="126-00218"/>
        <s v="126-00257"/>
        <s v="126-00260"/>
        <s v="126-00295"/>
        <s v="126-00298"/>
        <s v="126-00333"/>
        <s v="126-00343"/>
        <s v="126-00361"/>
        <s v="126-00371"/>
        <s v="126-00389"/>
        <s v="126-00399"/>
        <s v="126-00417"/>
        <s v="126-00427"/>
        <s v="126-00726"/>
        <s v="126-00736"/>
        <s v="126-00758"/>
        <s v="126-00768"/>
        <s v="126-01831"/>
        <s v="126-01832"/>
        <s v="126-01833"/>
        <s v="126-01834"/>
        <s v="126-01835"/>
        <s v="126-01836"/>
        <s v="126-01837"/>
        <s v="126-01838"/>
        <s v="164-02300"/>
        <s v="164-02328"/>
        <s v="164-02369"/>
        <s v="164-02398"/>
        <s v="164-02483"/>
        <s v="164-02511"/>
        <s v="164-02553"/>
        <s v="164-02568"/>
        <s v="164-03626"/>
        <s v="164-03627"/>
        <s v="164-07718"/>
        <s v="164-07731"/>
        <s v="164-07732"/>
        <s v="164-07733"/>
        <s v="164-07753"/>
        <s v="228-04510"/>
        <s v="228-04513"/>
        <s v="228-04547"/>
        <s v="228-04560"/>
        <s v="228-04576"/>
        <s v="228-04612"/>
        <s v="228-04615"/>
        <s v="228-04628"/>
        <s v="228-04644"/>
        <s v="228-04680"/>
        <s v="228-11126"/>
        <s v="228-11133"/>
        <s v="228-11134"/>
        <s v="228-11135"/>
        <s v="228-11151"/>
        <s v="269-05499"/>
        <s v="269-05577"/>
        <s v="269-05584"/>
        <s v="269-05640"/>
        <s v="269-05780"/>
        <s v="269-05798"/>
        <s v="269-05823"/>
        <s v="269-05829"/>
        <s v="269-08812"/>
        <s v="269-08814"/>
        <s v="2PM-00003"/>
        <s v="2PM-00006"/>
        <s v="2PM-00010"/>
        <s v="2UR-00003"/>
        <s v="2UR-00007"/>
        <s v="2UR-00010"/>
        <s v="312-02153"/>
        <s v="312-02198"/>
        <s v="312-02201"/>
        <s v="312-02203"/>
        <s v="312-02281"/>
        <s v="312-02300"/>
        <s v="312-02303"/>
        <s v="312-02305"/>
        <s v="312-02971"/>
        <s v="312-02972"/>
        <s v="312-04340"/>
        <s v="312-04347"/>
        <s v="312-04348"/>
        <s v="312-04349"/>
        <s v="312-04365"/>
        <s v="32L-00003"/>
        <s v="32P-00003"/>
        <s v="32V-00003"/>
        <s v="359-00733"/>
        <s v="359-00734"/>
        <s v="359-00741"/>
        <s v="359-00751"/>
        <s v="359-00809"/>
        <s v="359-00810"/>
        <s v="359-00820"/>
        <s v="359-00826"/>
        <s v="359-00998"/>
        <s v="359-01002"/>
        <s v="359-01005"/>
        <s v="359-01013"/>
        <s v="359-01020"/>
        <s v="359-01024"/>
        <s v="359-01025"/>
        <s v="359-01028"/>
        <s v="359-01384"/>
        <s v="359-01385"/>
        <s v="359-01386"/>
        <s v="359-01387"/>
        <s v="359-06537"/>
        <s v="359-06539"/>
        <s v="359-06552"/>
        <s v="359-06553"/>
        <s v="359-06554"/>
        <s v="359-06555"/>
        <s v="359-06556"/>
        <s v="359-06557"/>
        <s v="359-06588"/>
        <s v="359-06589"/>
        <s v="36F-00155"/>
        <s v="36F-00157"/>
        <s v="36F-00160"/>
        <s v="36F-00161"/>
        <s v="36F-00189"/>
        <s v="36F-00191"/>
        <s v="36F-00192"/>
        <s v="36F-00194"/>
        <s v="36F-00224"/>
        <s v="36F-00225"/>
        <s v="36F-00332"/>
        <s v="36F-00339"/>
        <s v="36F-00340"/>
        <s v="36F-00341"/>
        <s v="36F-00357"/>
        <s v="381-02045"/>
        <s v="381-02047"/>
        <s v="381-02048"/>
        <s v="381-02050"/>
        <s v="381-02587"/>
        <s v="381-02588"/>
        <s v="381-02590"/>
        <s v="381-02592"/>
        <s v="381-03098"/>
        <s v="381-03099"/>
        <s v="381-03100"/>
        <s v="381-03101"/>
        <s v="381-03106"/>
        <s v="381-03107"/>
        <s v="381-03108"/>
        <s v="381-03109"/>
        <s v="381-03268"/>
        <s v="381-03280"/>
        <s v="381-03306"/>
        <s v="381-03318"/>
        <s v="381-03386"/>
        <s v="381-03397"/>
        <s v="381-03438"/>
        <s v="381-03449"/>
        <s v="381-04368"/>
        <s v="381-04370"/>
        <s v="381-04378"/>
        <s v="381-04380"/>
        <s v="381-04393"/>
        <s v="381-04394"/>
        <s v="381-04395"/>
        <s v="381-04396"/>
        <s v="381-04397"/>
        <s v="381-04398"/>
        <s v="381-04429"/>
        <s v="381-04430"/>
        <s v="395-02428"/>
        <s v="395-02449"/>
        <s v="395-02457"/>
        <s v="395-02467"/>
        <s v="395-02548"/>
        <s v="395-02556"/>
        <s v="395-02573"/>
        <s v="395-02579"/>
        <s v="395-03180"/>
        <s v="395-03181"/>
        <s v="395-04539"/>
        <s v="395-04540"/>
        <s v="395-04556"/>
        <s v="395-04575"/>
        <s v="395-04582"/>
        <s v="3LN-00003"/>
        <s v="3LN-00007"/>
        <s v="3LN-00010"/>
        <s v="3LN-00015"/>
        <s v="3LN-00021"/>
        <s v="3LN-00024"/>
        <s v="3ND-00232"/>
        <s v="3ND-00233"/>
        <s v="3ND-00234"/>
        <s v="3ND-00250"/>
        <s v="3ND-00262"/>
        <s v="3ND-00264"/>
        <s v="3ND-00266"/>
        <s v="3ND-00271"/>
        <s v="3ND-00355"/>
        <s v="3ND-00361"/>
        <s v="3ND-00373"/>
        <s v="3ND-00377"/>
        <s v="3ND-00379"/>
        <s v="3ND-00392"/>
        <s v="3ND-00394"/>
        <s v="3ND-00399"/>
        <s v="3ND-00436"/>
        <s v="3ND-00437"/>
        <s v="3ND-00438"/>
        <s v="3ND-00439"/>
        <s v="3NN-00021"/>
        <s v="3NN-00024"/>
        <s v="3PP-00003"/>
        <s v="3PP-00006"/>
        <s v="3VU-00071"/>
        <s v="3VU-00073"/>
        <s v="3VU-00074"/>
        <s v="3VU-00075"/>
        <s v="3VU-00076"/>
        <s v="3VU-00077"/>
        <s v="3VU-00078"/>
        <s v="3VU-00079"/>
        <s v="3VU-00089"/>
        <s v="3VU-00090"/>
        <s v="3YF-00088"/>
        <s v="3YF-00090"/>
        <s v="3YF-00091"/>
        <s v="3YF-00093"/>
        <s v="3YF-00123"/>
        <s v="3YF-00124"/>
        <s v="3YF-00262"/>
        <s v="3YF-00264"/>
        <s v="3YF-00267"/>
        <s v="3YF-00268"/>
        <s v="3YF-00517"/>
        <s v="3YF-00524"/>
        <s v="3YF-00525"/>
        <s v="3YF-00526"/>
        <s v="3YF-00542"/>
        <s v="3ZK-00048"/>
        <s v="3ZK-00050"/>
        <s v="3ZK-00052"/>
        <s v="3ZK-00054"/>
        <s v="3ZK-00087"/>
        <s v="3ZK-00088"/>
        <s v="3ZK-00089"/>
        <s v="3ZK-00090"/>
        <s v="3ZK-00091"/>
        <s v="3ZK-00092"/>
        <s v="3ZK-00093"/>
        <s v="3ZK-00094"/>
        <s v="3ZK-00095"/>
        <s v="3ZK-00096"/>
        <s v="3ZK-00097"/>
        <s v="3ZK-00098"/>
        <s v="3ZK-00165"/>
        <s v="3ZK-00166"/>
        <s v="3ZK-00167"/>
        <s v="3ZK-00168"/>
        <s v="4UN-00002"/>
        <s v="4UN-00003"/>
        <s v="4UN-00004"/>
        <s v="4UN-00005"/>
        <s v="4UN-00011"/>
        <s v="543-01391"/>
        <s v="543-01420"/>
        <s v="543-01427"/>
        <s v="543-01471"/>
        <s v="543-01496"/>
        <s v="543-01502"/>
        <s v="543-01652"/>
        <s v="543-01684"/>
        <s v="543-02545"/>
        <s v="543-02547"/>
        <s v="543-06482"/>
        <s v="543-06495"/>
        <s v="543-06496"/>
        <s v="543-06497"/>
        <s v="543-06517"/>
        <s v="5A4-00003"/>
        <s v="5A5-00003"/>
        <s v="5A5-00006"/>
        <s v="5A7-00003"/>
        <s v="5A9-00003"/>
        <s v="5A9-00006"/>
        <s v="5FV-00003"/>
        <s v="5HK-00196"/>
        <s v="5HK-00208"/>
        <s v="5HK-00210"/>
        <s v="5HK-00211"/>
        <s v="5HK-00212"/>
        <s v="5HK-00213"/>
        <s v="5HK-00256"/>
        <s v="5HK-00257"/>
        <s v="5HK-00258"/>
        <s v="5HK-00259"/>
        <s v="5HK-00260"/>
        <s v="5HK-00261"/>
        <s v="5HK-00288"/>
        <s v="5HK-00289"/>
        <s v="5HK-00290"/>
        <s v="5HU-00209"/>
        <s v="5HU-00211"/>
        <s v="5HU-00214"/>
        <s v="5HU-00225"/>
        <s v="5HU-00253"/>
        <s v="5HU-00254"/>
        <s v="5HU-00255"/>
        <s v="5HU-00256"/>
        <s v="5HU-00285"/>
        <s v="5HU-00286"/>
        <s v="5HU-00336"/>
        <s v="5HU-00343"/>
        <s v="5HU-00344"/>
        <s v="5HU-00345"/>
        <s v="5HU-00363"/>
        <s v="5S2-00003"/>
        <s v="5S2-00006"/>
        <s v="5S4-00003"/>
        <s v="6EM-00003"/>
        <s v="6EM-00006"/>
        <s v="6EM-00009"/>
        <s v="6VC-01058"/>
        <s v="6VC-01060"/>
        <s v="6VC-01062"/>
        <s v="6VC-01064"/>
        <s v="6VC-01069"/>
        <s v="6VC-01070"/>
        <s v="6VC-01071"/>
        <s v="6VC-01072"/>
        <s v="6VC-01147"/>
        <s v="6VC-01149"/>
        <s v="6VC-01150"/>
        <s v="6VC-01152"/>
        <s v="6VC-01153"/>
        <s v="6VC-01155"/>
        <s v="6VC-01156"/>
        <s v="6VC-01158"/>
        <s v="6VC-01217"/>
        <s v="6VC-01218"/>
        <s v="6VC-01219"/>
        <s v="6VC-01220"/>
        <s v="6VC-03200"/>
        <s v="6VC-03202"/>
        <s v="6VC-03219"/>
        <s v="6VC-03220"/>
        <s v="6VC-03221"/>
        <s v="6VC-03222"/>
        <s v="6VC-03223"/>
        <s v="6VC-03224"/>
        <s v="6VC-03259"/>
        <s v="6VC-03260"/>
        <s v="6XC-00202"/>
        <s v="6XC-00204"/>
        <s v="6XC-00207"/>
        <s v="6XC-00208"/>
        <s v="6XC-00246"/>
        <s v="6XC-00248"/>
        <s v="6XC-00249"/>
        <s v="6XC-00251"/>
        <s v="6XC-00281"/>
        <s v="6XC-00282"/>
        <s v="6XC-00380"/>
        <s v="6XC-00389"/>
        <s v="6XC-00390"/>
        <s v="6XC-00391"/>
        <s v="6XC-00409"/>
        <s v="6YH-00417"/>
        <s v="6YH-00419"/>
        <s v="6YH-00438"/>
        <s v="6YH-00439"/>
        <s v="6YH-00446"/>
        <s v="6YH-00447"/>
        <s v="6YH-00449"/>
        <s v="6YH-00528"/>
        <s v="6YH-00529"/>
        <s v="6YH-00539"/>
        <s v="6YH-01110"/>
        <s v="6YH-01123"/>
        <s v="6YH-01124"/>
        <s v="6YH-01125"/>
        <s v="6YH-01145"/>
        <s v="6ZH-00236"/>
        <s v="6ZH-00238"/>
        <s v="6ZH-00240"/>
        <s v="6ZH-00262"/>
        <s v="6ZH-00267"/>
        <s v="6ZH-00268"/>
        <s v="6ZH-00269"/>
        <s v="6ZH-00270"/>
        <s v="6ZH-00275"/>
        <s v="6ZH-00277"/>
        <s v="6ZH-00278"/>
        <s v="6ZH-00280"/>
        <s v="6ZH-00291"/>
        <s v="6ZH-00293"/>
        <s v="6ZH-00294"/>
        <s v="6ZH-00296"/>
        <s v="6ZH-00350"/>
        <s v="6ZH-00371"/>
        <s v="6ZH-00372"/>
        <s v="6ZH-00373"/>
        <s v="6ZH-00622"/>
        <s v="6ZH-00624"/>
        <s v="6ZH-00637"/>
        <s v="6ZH-00638"/>
        <s v="6ZH-00639"/>
        <s v="6ZH-00640"/>
        <s v="6ZH-00641"/>
        <s v="6ZH-00642"/>
        <s v="6ZH-00677"/>
        <s v="6ZH-00678"/>
        <s v="76M-01568"/>
        <s v="76M-01576"/>
        <s v="76M-01578"/>
        <s v="76M-01595"/>
        <s v="76M-01596"/>
        <s v="76M-01597"/>
        <s v="76M-01598"/>
        <s v="76M-01599"/>
        <s v="76M-01600"/>
        <s v="76M-01625"/>
        <s v="76M-01626"/>
        <s v="76M-01650"/>
        <s v="76N-00013"/>
        <s v="76N-00072"/>
        <s v="76N-00520"/>
        <s v="76N-00528"/>
        <s v="76N-00532"/>
        <s v="76N-00540"/>
        <s v="76N-00597"/>
        <s v="76N-00603"/>
        <s v="76N-00654"/>
        <s v="76N-00660"/>
        <s v="76N-00713"/>
        <s v="76N-00839"/>
        <s v="76N-00877"/>
        <s v="76N-00953"/>
        <s v="76N-01012"/>
        <s v="76N-01088"/>
        <s v="76N-02647"/>
        <s v="76N-02651"/>
        <s v="76N-02659"/>
        <s v="76N-02664"/>
        <s v="76N-03726"/>
        <s v="76N-03727"/>
        <s v="76N-03763"/>
        <s v="76N-03765"/>
        <s v="76N-03782"/>
        <s v="76N-03783"/>
        <s v="76N-03784"/>
        <s v="76N-03785"/>
        <s v="76N-03786"/>
        <s v="76N-03787"/>
        <s v="76P-01874"/>
        <s v="76P-01875"/>
        <s v="76P-01876"/>
        <s v="76P-01894"/>
        <s v="76P-01903"/>
        <s v="77D-00085"/>
        <s v="77D-00087"/>
        <s v="77D-00088"/>
        <s v="77D-00089"/>
        <s v="77D-00090"/>
        <s v="77D-00092"/>
        <s v="77D-00093"/>
        <s v="77D-00095"/>
        <s v="77D-00105"/>
        <s v="77D-00106"/>
        <s v="79H-00455"/>
        <s v="79H-00456"/>
        <s v="79H-00457"/>
        <s v="79H-00458"/>
        <s v="79H-00464"/>
        <s v="79P-05537"/>
        <s v="79P-05550"/>
        <s v="79P-05551"/>
        <s v="79P-05552"/>
        <s v="79P-05572"/>
        <s v="7AH-00167"/>
        <s v="7AH-00169"/>
        <s v="7AH-00171"/>
        <s v="7AH-00173"/>
        <s v="7AH-00188"/>
        <s v="7AH-00189"/>
        <s v="7AH-00190"/>
        <s v="7AH-00191"/>
        <s v="7AH-00349"/>
        <s v="7AH-00351"/>
        <s v="7AH-00352"/>
        <s v="7AH-00354"/>
        <s v="7AH-00355"/>
        <s v="7AH-00357"/>
        <s v="7AH-00358"/>
        <s v="7AH-00360"/>
        <s v="7AH-00419"/>
        <s v="7AH-00420"/>
        <s v="7AH-00421"/>
        <s v="7AH-00422"/>
        <s v="7AH-00624"/>
        <s v="7AH-00625"/>
        <s v="7AH-00626"/>
        <s v="7AH-00627"/>
        <s v="7AH-00628"/>
        <s v="7AH-00629"/>
        <s v="7AH-00664"/>
        <s v="7AH-00665"/>
        <s v="7AH-00702"/>
        <s v="7AH-00704"/>
        <s v="7JD-00003"/>
        <s v="7JQ-00195"/>
        <s v="7JQ-00196"/>
        <s v="7JQ-00252"/>
        <s v="7JQ-00253"/>
        <s v="7JQ-00254"/>
        <s v="7JQ-00255"/>
        <s v="7JQ-00314"/>
        <s v="7JQ-00315"/>
        <s v="7JQ-00325"/>
        <s v="7JQ-00327"/>
        <s v="7JQ-01262"/>
        <s v="7JQ-01272"/>
        <s v="7JQ-01274"/>
        <s v="7JQ-01275"/>
        <s v="7JQ-01300"/>
        <s v="7JT-00003"/>
        <s v="7LA-00003"/>
        <s v="7NQ-00214"/>
        <s v="7NQ-00215"/>
        <s v="7NQ-00216"/>
        <s v="7NQ-00217"/>
        <s v="7NQ-00242"/>
        <s v="7NQ-00254"/>
        <s v="7NQ-00257"/>
        <s v="7NQ-00258"/>
        <s v="7NQ-00266"/>
        <s v="7NQ-00267"/>
        <s v="7NQ-01145"/>
        <s v="7NQ-01155"/>
        <s v="7NQ-01157"/>
        <s v="7NQ-01158"/>
        <s v="7NQ-01183"/>
        <s v="7NS-00003"/>
        <s v="7NS-00006"/>
        <s v="7RJ-00003"/>
        <s v="7U6-00003"/>
        <s v="7U6-00006"/>
        <s v="7U6-00010"/>
        <s v="7VC-00132"/>
        <s v="7VC-00134"/>
        <s v="7YC-00003"/>
        <s v="7YC-00006"/>
        <s v="810-04848"/>
        <s v="810-04964"/>
        <s v="810-04977"/>
        <s v="810-04993"/>
        <s v="810-05028"/>
        <s v="9EA-00052"/>
        <s v="9EA-00054"/>
        <s v="9EA-00056"/>
        <s v="9EA-00058"/>
        <s v="9EA-00060"/>
        <s v="9EA-00062"/>
        <s v="9EA-00111"/>
        <s v="9EA-00112"/>
        <s v="9EA-00113"/>
        <s v="9EA-00114"/>
        <s v="9EA-00115"/>
        <s v="9EA-00116"/>
        <s v="9EA-00117"/>
        <s v="9EA-00118"/>
        <s v="9EA-00119"/>
        <s v="9EA-00120"/>
        <s v="9EA-00121"/>
        <s v="9EA-00122"/>
        <s v="9EA-00123"/>
        <s v="9EA-00124"/>
        <s v="9EA-00125"/>
        <s v="9EA-00126"/>
        <s v="9EA-00127"/>
        <s v="9EA-00128"/>
        <s v="9EA-00229"/>
        <s v="9EA-00230"/>
        <s v="9EA-00231"/>
        <s v="9EA-00232"/>
        <s v="9EA-00233"/>
        <s v="9EA-00234"/>
        <s v="9EM-00048"/>
        <s v="9EM-00050"/>
        <s v="9EM-00052"/>
        <s v="9EM-00054"/>
        <s v="9EM-00056"/>
        <s v="9EM-00058"/>
        <s v="9EM-00107"/>
        <s v="9EM-00108"/>
        <s v="9EM-00109"/>
        <s v="9EM-00110"/>
        <s v="9EM-00111"/>
        <s v="9EM-00112"/>
        <s v="9EM-00113"/>
        <s v="9EM-00114"/>
        <s v="9EM-00115"/>
        <s v="9EM-00116"/>
        <s v="9EM-00117"/>
        <s v="9EM-00118"/>
        <s v="9EM-00119"/>
        <s v="9EM-00120"/>
        <s v="9EM-00121"/>
        <s v="9EM-00122"/>
        <s v="9EM-00123"/>
        <s v="9EM-00124"/>
        <s v="9EM-00225"/>
        <s v="9EM-00226"/>
        <s v="9EM-00227"/>
        <s v="9EM-00228"/>
        <s v="9EM-00229"/>
        <s v="9EM-00230"/>
        <s v="9EN-00048"/>
        <s v="9EN-00050"/>
        <s v="9EN-00052"/>
        <s v="9EN-00054"/>
        <s v="9EN-00087"/>
        <s v="9EN-00088"/>
        <s v="9EN-00089"/>
        <s v="9EN-00090"/>
        <s v="9EN-00091"/>
        <s v="9EN-00092"/>
        <s v="9EN-00093"/>
        <s v="9EN-00094"/>
        <s v="9EN-00095"/>
        <s v="9EN-00096"/>
        <s v="9EN-00097"/>
        <s v="9EN-00098"/>
        <s v="9EN-00165"/>
        <s v="9EN-00166"/>
        <s v="9EN-00167"/>
        <s v="9EN-00168"/>
        <s v="9EP-00054"/>
        <s v="9EP-00056"/>
        <s v="9EP-00058"/>
        <s v="9EP-00060"/>
        <s v="9EP-00093"/>
        <s v="9EP-00094"/>
        <s v="9EP-00095"/>
        <s v="9EP-00096"/>
        <s v="9EP-00097"/>
        <s v="9EP-00098"/>
        <s v="9EP-00099"/>
        <s v="9EP-00100"/>
        <s v="9EP-00101"/>
        <s v="9EP-00102"/>
        <s v="9EP-00103"/>
        <s v="9EP-00104"/>
        <s v="9EP-00171"/>
        <s v="9EP-00172"/>
        <s v="9EP-00173"/>
        <s v="9EP-00174"/>
        <s v="9F4-00003"/>
        <s v="9F5-00003"/>
        <s v="9GA-00009"/>
        <s v="9GA-00011"/>
        <s v="9GA-00020"/>
        <s v="9GA-00021"/>
        <s v="9GA-00022"/>
        <s v="9GA-00023"/>
        <s v="9GA-00024"/>
        <s v="9GA-00025"/>
        <s v="9GA-00056"/>
        <s v="9GA-00057"/>
        <s v="9GA-00199"/>
        <s v="9GA-00201"/>
        <s v="9GA-00203"/>
        <s v="9GA-00205"/>
        <s v="9GA-00222"/>
        <s v="9GA-00223"/>
        <s v="9GA-00224"/>
        <s v="9GA-00225"/>
        <s v="9GA-00226"/>
        <s v="9GA-00227"/>
        <s v="9GA-00228"/>
        <s v="9GA-00229"/>
        <s v="9GA-00230"/>
        <s v="9GA-00231"/>
        <s v="9GA-00232"/>
        <s v="9GA-00233"/>
        <s v="9GA-00292"/>
        <s v="9GA-00293"/>
        <s v="9GA-00294"/>
        <s v="9GA-00295"/>
        <s v="9GA-00554"/>
        <s v="9GA-00556"/>
        <s v="9GA-00565"/>
        <s v="9GA-00566"/>
        <s v="9GA-00567"/>
        <s v="9GA-00568"/>
        <s v="9GA-00569"/>
        <s v="9GA-00570"/>
        <s v="9GA-00601"/>
        <s v="9GA-00602"/>
        <s v="9GS-00017"/>
        <s v="9GS-00019"/>
        <s v="9GS-00021"/>
        <s v="9GS-00023"/>
        <s v="9GS-00040"/>
        <s v="9GS-00041"/>
        <s v="9GS-00042"/>
        <s v="9GS-00043"/>
        <s v="9GS-00044"/>
        <s v="9GS-00045"/>
        <s v="9GS-00046"/>
        <s v="9GS-00047"/>
        <s v="9GS-00048"/>
        <s v="9GS-00049"/>
        <s v="9GS-00050"/>
        <s v="9GS-00051"/>
        <s v="9GS-00110"/>
        <s v="9GS-00111"/>
        <s v="9GS-00112"/>
        <s v="9GS-00113"/>
        <s v="9GS-00498"/>
        <s v="9GS-00500"/>
        <s v="9GS-00509"/>
        <s v="9GS-00510"/>
        <s v="9GS-00511"/>
        <s v="9GS-00512"/>
        <s v="9GS-00513"/>
        <s v="9GS-00514"/>
        <s v="9GS-00545"/>
        <s v="9GS-00546"/>
        <s v="9GS-00678"/>
        <s v="9GS-00680"/>
        <s v="9GS-00689"/>
        <s v="9GS-00690"/>
        <s v="9GS-00691"/>
        <s v="9GS-00692"/>
        <s v="9GS-00693"/>
        <s v="9GS-00694"/>
        <s v="9GS-00725"/>
        <s v="9GS-00726"/>
        <s v="9ST-00131"/>
        <s v="9ST-00133"/>
        <s v="9ST-00135"/>
        <s v="9ST-00136"/>
        <s v="9ST-00137"/>
        <s v="9ST-00138"/>
        <s v="9ST-00139"/>
        <s v="9ST-00140"/>
        <s v="9ST-00141"/>
        <s v="9ST-00142"/>
        <s v="9ST-00143"/>
        <s v="9ST-00144"/>
        <s v="9ST-00159"/>
        <s v="9ST-00160"/>
        <s v="9ST-00161"/>
        <s v="9SU-00003"/>
        <s v="9TX-00158"/>
        <s v="9TX-00177"/>
        <s v="9TX-00186"/>
        <s v="9TX-00189"/>
        <s v="9TX-00209"/>
        <s v="9TX-00226"/>
        <s v="9TX-00240"/>
        <s v="9TX-00257"/>
        <s v="9TX-00270"/>
        <s v="9TX-00287"/>
        <s v="9TX-00481"/>
        <s v="9TX-00488"/>
        <s v="9TX-00509"/>
        <s v="9TX-00514"/>
        <s v="9TX-00535"/>
        <s v="9TX-00542"/>
        <s v="9TX-00605"/>
        <s v="9TX-00606"/>
        <s v="9TX-00613"/>
        <s v="9TX-00615"/>
        <s v="C5E-01298"/>
        <s v="C5E-01305"/>
        <s v="C5E-01306"/>
        <s v="C5E-01307"/>
        <s v="C5E-01323"/>
        <s v="CE4-00003"/>
        <s v="CE4-00006"/>
        <s v="CE4-00010"/>
        <s v="CF3-00004"/>
        <s v="CF3-00007"/>
        <s v="CF3-00011"/>
        <s v="CGJ-00003"/>
        <s v="CGJ-00006"/>
        <s v="CGS-00003"/>
        <s v="D46-00220"/>
        <s v="D46-00224"/>
        <s v="D46-00227"/>
        <s v="D46-00228"/>
        <s v="D46-00263"/>
        <s v="D46-00265"/>
        <s v="D46-00266"/>
        <s v="D46-00267"/>
        <s v="D46-00482"/>
        <s v="D46-00483"/>
        <s v="D46-00934"/>
        <s v="D46-00943"/>
        <s v="D46-00944"/>
        <s v="D46-00945"/>
        <s v="D46-00965"/>
        <s v="D47-00164"/>
        <s v="D47-00167"/>
        <s v="D47-00168"/>
        <s v="D47-00169"/>
        <s v="D47-00190"/>
        <s v="D47-00192"/>
        <s v="D47-00193"/>
        <s v="D47-00194"/>
        <s v="D47-00323"/>
        <s v="D47-00325"/>
        <s v="D47-00753"/>
        <s v="D47-00762"/>
        <s v="D47-00763"/>
        <s v="D47-00764"/>
        <s v="D47-00784"/>
        <s v="D48-00273"/>
        <s v="D48-00274"/>
        <s v="D48-00275"/>
        <s v="D48-00293"/>
        <s v="D48-00329"/>
        <s v="D48-00352"/>
        <s v="D48-00353"/>
        <s v="D48-00354"/>
        <s v="D48-00612"/>
        <s v="D48-00613"/>
        <s v="D48-01094"/>
        <s v="D48-01103"/>
        <s v="D48-01104"/>
        <s v="D48-01105"/>
        <s v="D48-01125"/>
        <s v="D75-01958"/>
        <s v="D75-01960"/>
        <s v="D75-01963"/>
        <s v="D75-01964"/>
        <s v="D75-01971"/>
        <s v="D75-01972"/>
        <s v="D75-02014"/>
        <s v="D75-02016"/>
        <s v="D75-02017"/>
        <s v="D75-02018"/>
        <s v="D75-02336"/>
        <s v="D75-02344"/>
        <s v="D75-02346"/>
        <s v="D75-02347"/>
        <s v="D75-02372"/>
        <s v="D86-01167"/>
        <s v="D86-01173"/>
        <s v="D86-01202"/>
        <s v="D86-01214"/>
        <s v="D86-01284"/>
        <s v="D86-01289"/>
        <s v="D86-01311"/>
        <s v="D86-01323"/>
        <s v="D86-02331"/>
        <s v="D86-02333"/>
        <s v="D86-05695"/>
        <s v="D86-05708"/>
        <s v="D86-05709"/>
        <s v="D86-05710"/>
        <s v="D86-05728"/>
        <s v="D87-01078"/>
        <s v="D87-01097"/>
        <s v="D87-01124"/>
        <s v="D87-01143"/>
        <s v="D87-01191"/>
        <s v="D87-01209"/>
        <s v="D87-01217"/>
        <s v="D87-01246"/>
        <s v="D87-02285"/>
        <s v="D87-02286"/>
        <s v="D87-07269"/>
        <s v="D87-07282"/>
        <s v="D87-07283"/>
        <s v="D87-07284"/>
        <s v="D87-07302"/>
        <s v="D9U-00014"/>
        <s v="D9U-00017"/>
        <s v="D9U-00032"/>
        <s v="D9U-00033"/>
        <s v="D9U-00047"/>
        <s v="DM2-00003"/>
        <s v="DM2-00006"/>
        <s v="DV2-00003"/>
        <s v="DW6-00003"/>
        <s v="DW6-00006"/>
        <s v="DW7-00003"/>
        <s v="EMJ-00012"/>
        <s v="EMJ-00014"/>
        <s v="EMJ-00016"/>
        <s v="EMJ-00018"/>
        <s v="EMJ-00051"/>
        <s v="EMJ-00052"/>
        <s v="EMJ-00053"/>
        <s v="EMJ-00054"/>
        <s v="EMJ-00055"/>
        <s v="EMJ-00056"/>
        <s v="EMJ-00057"/>
        <s v="EMJ-00058"/>
        <s v="EMJ-00059"/>
        <s v="EMJ-00060"/>
        <s v="EMJ-00061"/>
        <s v="EMJ-00062"/>
        <s v="EMJ-00129"/>
        <s v="EMJ-00130"/>
        <s v="EMJ-00131"/>
        <s v="EMJ-00132"/>
        <s v="EMJ-00440"/>
        <s v="EMJ-00442"/>
        <s v="EMJ-00459"/>
        <s v="EMJ-00460"/>
        <s v="EMJ-00461"/>
        <s v="EMJ-00462"/>
        <s v="EMJ-00463"/>
        <s v="EMJ-00464"/>
        <s v="EMJ-00498"/>
        <s v="EMJ-00499"/>
        <s v="EMT-00012"/>
        <s v="EMT-00014"/>
        <s v="EMT-00016"/>
        <s v="EMT-00018"/>
        <s v="EMT-00051"/>
        <s v="EMT-00052"/>
        <s v="EMT-00053"/>
        <s v="EMT-00054"/>
        <s v="EMT-00055"/>
        <s v="EMT-00056"/>
        <s v="EMT-00057"/>
        <s v="EMT-00058"/>
        <s v="EMT-00059"/>
        <s v="EMT-00060"/>
        <s v="EMT-00061"/>
        <s v="EMT-00062"/>
        <s v="EMT-00129"/>
        <s v="EMT-00130"/>
        <s v="EMT-00131"/>
        <s v="EMT-00132"/>
        <s v="EMT-00571"/>
        <s v="EMT-00579"/>
        <s v="EMT-00580"/>
        <s v="EMT-00581"/>
        <s v="EMT-00582"/>
        <s v="EMT-00599"/>
        <s v="EMT-00610"/>
        <s v="EMT-00618"/>
        <s v="EMT-00619"/>
        <s v="EMT-00620"/>
        <s v="EMT-00621"/>
        <s v="EMT-00638"/>
        <s v="EMT-00656"/>
        <s v="EMT-00666"/>
        <s v="EMT-00667"/>
        <s v="EMT-00685"/>
        <s v="EMT-00833"/>
        <s v="EMT-00843"/>
        <s v="EMT-00844"/>
        <s v="EMT-00862"/>
        <s v="ENJ-00012"/>
        <s v="ENJ-00014"/>
        <s v="ENJ-00016"/>
        <s v="ENJ-00018"/>
        <s v="ENJ-00051"/>
        <s v="ENJ-00052"/>
        <s v="ENJ-00053"/>
        <s v="ENJ-00054"/>
        <s v="ENJ-00055"/>
        <s v="ENJ-00056"/>
        <s v="ENJ-00057"/>
        <s v="ENJ-00058"/>
        <s v="ENJ-00059"/>
        <s v="ENJ-00060"/>
        <s v="ENJ-00061"/>
        <s v="ENJ-00062"/>
        <s v="ENJ-00129"/>
        <s v="ENJ-00130"/>
        <s v="ENJ-00131"/>
        <s v="ENJ-00132"/>
        <s v="ENJ-00711"/>
        <s v="ENJ-00713"/>
        <s v="ENJ-00723"/>
        <s v="ENJ-00724"/>
        <s v="ENJ-00725"/>
        <s v="ENJ-00726"/>
        <s v="ENJ-00727"/>
        <s v="ENJ-00750"/>
        <s v="ENJ-00751"/>
        <s v="ENJ-00769"/>
        <s v="ENJ-00771"/>
        <s v="ENJ-00781"/>
        <s v="ENJ-00782"/>
        <s v="ENJ-00783"/>
        <s v="ENJ-00784"/>
        <s v="ENJ-00785"/>
        <s v="ENJ-00808"/>
        <s v="ENJ-00809"/>
        <s v="ENJ-00840"/>
        <s v="ENJ-00998"/>
        <s v="EVQ-00003"/>
        <s v="EVQ-00006"/>
        <s v="EVT-00003"/>
        <s v="EVY-00003"/>
        <s v="EVY-00006"/>
        <s v="EWA-00003"/>
        <s v="EWH-00003"/>
        <s v="EWH-00006"/>
        <s v="EWK-00003"/>
        <s v="F52-02073"/>
        <s v="F52-02075"/>
        <s v="F52-02078"/>
        <s v="F52-02079"/>
        <s v="F52-02104"/>
        <s v="F52-02105"/>
        <s v="F52-02106"/>
        <s v="F52-02107"/>
        <s v="F52-02136"/>
        <s v="F52-02137"/>
        <s v="F52-02619"/>
        <s v="F52-02627"/>
        <s v="F52-02629"/>
        <s v="F52-02630"/>
        <s v="F52-02655"/>
        <s v="FQC-09478"/>
        <s v="FQC-09512"/>
        <s v="FQC-09523"/>
        <s v="FQC-09524"/>
        <s v="FQC-09525"/>
        <s v="FQC-09543"/>
        <s v="FTH-00003"/>
        <s v="FTH-00006"/>
        <s v="FTK-00003"/>
        <s v="FYS-00005"/>
        <s v="G3S-00385"/>
        <s v="G3S-00387"/>
        <s v="G3S-00390"/>
        <s v="G3S-00391"/>
        <s v="G3S-00505"/>
        <s v="G3S-00506"/>
        <s v="G3S-00543"/>
        <s v="G3S-00544"/>
        <s v="G3S-00545"/>
        <s v="G3S-00546"/>
        <s v="G3S-01004"/>
        <s v="G3S-01013"/>
        <s v="G3S-01014"/>
        <s v="G3S-01015"/>
        <s v="G3S-01033"/>
        <s v="GGQ-00003"/>
        <s v="GLX-00002"/>
        <s v="GLZ-00003"/>
        <s v="GMG-00004"/>
        <s v="GMJ-00003"/>
        <s v="GMK-00004"/>
        <s v="GMM-00003"/>
        <s v="GMP-00004"/>
        <s v="GMR-00003"/>
        <s v="GMS-00007"/>
        <s v="GMS-00008"/>
        <s v="GMS-00014"/>
        <s v="GMS-00020"/>
        <s v="GMS-00021"/>
        <s v="GMS-00024"/>
        <s v="GMU-00005"/>
        <s v="GMU-00006"/>
        <s v="GMU-00009"/>
        <s v="GMU-00010"/>
        <s v="GMU-00011"/>
        <s v="GMU-00012"/>
        <s v="GMV-00004"/>
        <s v="GMV-00012"/>
        <s v="GMV-00013"/>
        <s v="GMX-00003"/>
        <s v="GMX-00008"/>
        <s v="GMX-00009"/>
        <s v="GMY-00007"/>
        <s v="GMY-00008"/>
        <s v="GMY-00014"/>
        <s v="GMY-00019"/>
        <s v="GMY-00024"/>
        <s v="GN9-00003"/>
        <s v="GN9-00006"/>
        <s v="GN9-00011"/>
        <s v="GNH-00003"/>
        <s v="GNH-00004"/>
        <s v="GNH-00005"/>
        <s v="GNH-00010"/>
        <s v="GNH-00011"/>
        <s v="GNJ-00007"/>
        <s v="GNJ-00008"/>
        <s v="GNL-00005"/>
        <s v="GNL-00006"/>
        <s v="GNQ-00004"/>
        <s v="GNS-00003"/>
        <s v="GNT-00007"/>
        <s v="GNT-00008"/>
        <s v="GNT-00011"/>
        <s v="GNT-00015"/>
        <s v="GNT-00020"/>
        <s v="GNV-00004"/>
        <s v="GNV-00009"/>
        <s v="GNV-00012"/>
        <s v="GNV-00017"/>
        <s v="GNV-00018"/>
        <s v="GNW-00002"/>
        <s v="GNW-00009"/>
        <s v="GNW-00010"/>
        <s v="GNW-00014"/>
        <s v="GNY-00005"/>
        <s v="GNY-00006"/>
        <s v="GNY-00007"/>
        <s v="GNY-00010"/>
        <s v="GNZ-00004"/>
        <s v="GNZ-00012"/>
        <s v="GNZ-00013"/>
        <s v="GP3-00003"/>
        <s v="GP3-00006"/>
        <s v="GP3-00011"/>
        <s v="GPH-00008"/>
        <s v="GPH-00009"/>
        <s v="GPH-00012"/>
        <s v="GPJ-00004"/>
        <s v="GPJ-00009"/>
        <s v="GPL-00003"/>
        <s v="GPL-00006"/>
        <s v="GPM-00004"/>
        <s v="GPP-00003"/>
        <s v="GPQ-00004"/>
        <s v="GPQ-00009"/>
        <s v="GPS-00003"/>
        <s v="GPS-00006"/>
        <s v="GPT-00004"/>
        <s v="GPV-00003"/>
        <s v="GPW-00002"/>
        <s v="GPW-00004"/>
        <s v="GPW-00006"/>
        <s v="GPY-00001"/>
        <s v="GPY-00002"/>
        <s v="GPY-00003"/>
        <s v="GPZ-00001"/>
        <s v="GPZ-00005"/>
        <s v="GPZ-00010"/>
        <s v="GPZ-00015"/>
        <s v="GPZ-00020"/>
        <s v="GPZ-00025"/>
        <s v="GPZ-00034"/>
        <s v="GPZ-00039"/>
        <s v="GPZ-00044"/>
        <s v="GPZ-00049"/>
        <s v="GPZ-00054"/>
        <s v="GPZ-00059"/>
        <s v="GPZ-00064"/>
        <s v="GQG-00003"/>
        <s v="GQG-00004"/>
        <s v="GQG-00009"/>
        <s v="GQG-00012"/>
        <s v="GQG-00015"/>
        <s v="GQH-00004"/>
        <s v="GQH-00008"/>
        <s v="GQH-00011"/>
        <s v="GQH-00015"/>
        <s v="GQH-00020"/>
        <s v="GQH-00023"/>
        <s v="GQK-00003"/>
        <s v="GQK-00006"/>
        <s v="GQL-00004"/>
        <s v="GQL-00009"/>
        <s v="GQL-00014"/>
        <s v="GQN-00003"/>
        <s v="GQN-00006"/>
        <s v="GQN-00011"/>
        <s v="GQP-00004"/>
        <s v="GQR-00003"/>
        <s v="GR5-00003"/>
        <s v="GR5-00006"/>
        <s v="GR6-00003"/>
        <s v="GS7-00003"/>
        <s v="GS7-00006"/>
        <s v="GS7-00011"/>
        <s v="GS9-00008"/>
        <s v="GS9-00009"/>
        <s v="GS9-00010"/>
        <s v="H04-00220"/>
        <s v="H04-00221"/>
        <s v="H04-00225"/>
        <s v="H04-00249"/>
        <s v="H04-00291"/>
        <s v="H04-00292"/>
        <s v="H04-00296"/>
        <s v="H04-00312"/>
        <s v="H04-01233"/>
        <s v="H04-01234"/>
        <s v="H05-00164"/>
        <s v="H05-00165"/>
        <s v="H05-00169"/>
        <s v="H05-00192"/>
        <s v="H05-00235"/>
        <s v="H05-00251"/>
        <s v="H05-00252"/>
        <s v="H05-00256"/>
        <s v="H05-00377"/>
        <s v="H05-00382"/>
        <s v="H05-00388"/>
        <s v="H05-00390"/>
        <s v="H05-00391"/>
        <s v="H05-00393"/>
        <s v="H05-00395"/>
        <s v="H05-00396"/>
        <s v="H05-01479"/>
        <s v="H05-01480"/>
        <s v="H05-01482"/>
        <s v="H05-01483"/>
        <s v="H05-01578"/>
        <s v="H05-01579"/>
        <s v="H05-01580"/>
        <s v="H05-01581"/>
        <s v="H21-00165"/>
        <s v="H21-00194"/>
        <s v="H21-00233"/>
        <s v="H21-00252"/>
        <s v="H21-00292"/>
        <s v="H21-00306"/>
        <s v="H21-00346"/>
        <s v="H21-00352"/>
        <s v="H21-00528"/>
        <s v="H21-00540"/>
        <s v="H21-00543"/>
        <s v="H21-00545"/>
        <s v="H21-00546"/>
        <s v="H21-00548"/>
        <s v="H21-00550"/>
        <s v="H21-00551"/>
        <s v="H21-01609"/>
        <s v="H21-01610"/>
        <s v="H21-01611"/>
        <s v="H21-01612"/>
        <s v="H21-03403"/>
        <s v="H21-03404"/>
        <s v="H21-03411"/>
        <s v="H21-03413"/>
        <s v="H21-03448"/>
        <s v="H21-03449"/>
        <s v="H21-03450"/>
        <s v="H21-03451"/>
        <s v="H21-03452"/>
        <s v="H21-03453"/>
        <s v="H22-00133"/>
        <s v="H22-00177"/>
        <s v="H22-00270"/>
        <s v="H22-00297"/>
        <s v="H22-00304"/>
        <s v="H22-00316"/>
        <s v="H22-00336"/>
        <s v="H22-00350"/>
        <s v="H22-01205"/>
        <s v="H22-01207"/>
        <s v="H22-02678"/>
        <s v="H22-02687"/>
        <s v="H22-02688"/>
        <s v="H22-02689"/>
        <s v="H22-02707"/>
        <s v="H30-00090"/>
        <s v="H30-00104"/>
        <s v="H30-00122"/>
        <s v="H30-00126"/>
        <s v="H30-00141"/>
        <s v="H30-00147"/>
        <s v="H30-00165"/>
        <s v="H30-00177"/>
        <s v="H30-01277"/>
        <s v="H30-01279"/>
        <s v="H30-05598"/>
        <s v="H30-05611"/>
        <s v="H30-05612"/>
        <s v="H30-05613"/>
        <s v="H30-05631"/>
        <s v="HHP-00003"/>
        <s v="HHP-00006"/>
        <s v="HHR-00003"/>
        <s v="HHS-00003"/>
        <s v="HHS-00006"/>
        <s v="HHU-00003"/>
        <s v="HJA-00704"/>
        <s v="HJA-00705"/>
        <s v="HJA-00706"/>
        <s v="HJA-00707"/>
        <s v="HJA-00756"/>
        <s v="HJA-00757"/>
        <s v="HJA-00768"/>
        <s v="HJA-00780"/>
        <s v="HJA-00783"/>
        <s v="HJA-00784"/>
        <s v="HJA-01060"/>
        <s v="HJA-01068"/>
        <s v="HJA-01070"/>
        <s v="HJA-01071"/>
        <s v="HJA-01096"/>
        <s v="HVH-00011"/>
        <s v="HWL-00003"/>
        <s v="HWV-00003"/>
        <s v="HWV-00006"/>
        <s v="J29-00003"/>
        <s v="J5A-00017"/>
        <s v="J5A-00018"/>
        <s v="J5A-00026"/>
        <s v="J5A-00027"/>
        <s v="J5A-00051"/>
        <s v="J5A-00056"/>
        <s v="J5A-00078"/>
        <s v="J5A-00083"/>
        <s v="J5A-00102"/>
        <s v="J5A-00107"/>
        <s v="J5A-00147"/>
        <s v="J5A-00148"/>
        <s v="J5A-00167"/>
        <s v="J5A-00169"/>
        <s v="J5A-00287"/>
        <s v="J5A-00292"/>
        <s v="J5A-00311"/>
        <s v="J5A-00316"/>
        <s v="J5A-00356"/>
        <s v="J5A-00357"/>
        <s v="J5A-00375"/>
        <s v="J5A-00377"/>
        <s v="KF4-00003"/>
        <s v="KF4-00006"/>
        <s v="KLS-00005"/>
        <s v="KLS-00006"/>
        <s v="KV3-00257"/>
        <s v="KV3-00258"/>
        <s v="KV3-00259"/>
        <s v="KV3-00260"/>
        <s v="KV3-00261"/>
        <s v="KV3-00262"/>
        <s v="KV3-00301"/>
        <s v="KV3-00302"/>
        <s v="KW4-00124"/>
        <s v="KW4-00125"/>
        <s v="KW4-00126"/>
        <s v="KW4-00144"/>
        <s v="KW5-00363"/>
        <s v="KW5-00367"/>
        <s v="KW9-00311"/>
        <s v="L5D-00136"/>
        <s v="L5D-00138"/>
        <s v="L5D-00139"/>
        <s v="L5D-00140"/>
        <s v="L5D-00141"/>
        <s v="L5D-00143"/>
        <s v="L5D-00144"/>
        <s v="L5D-00146"/>
        <s v="L5D-00156"/>
        <s v="L5D-00157"/>
        <s v="L5D-00294"/>
        <s v="L5D-00295"/>
        <s v="L5D-00296"/>
        <s v="L5D-00297"/>
        <s v="LJ7-00003"/>
        <s v="LJ7-00006"/>
        <s v="MX3-00075"/>
        <s v="MX3-00076"/>
        <s v="MX3-00077"/>
        <s v="MX3-00078"/>
        <s v="MX3-00092"/>
        <s v="MX3-00094"/>
        <s v="MX3-00095"/>
        <s v="MX3-00096"/>
        <s v="MX3-00097"/>
        <s v="MX3-00098"/>
        <s v="MX3-00099"/>
        <s v="MX3-00100"/>
        <s v="MX3-00110"/>
        <s v="MX3-00111"/>
        <s v="NH3-00022"/>
        <s v="NH3-00024"/>
        <s v="NH3-00026"/>
        <s v="NH3-00028"/>
        <s v="NH3-00041"/>
        <s v="NH3-00042"/>
        <s v="NH3-00043"/>
        <s v="NH3-00044"/>
        <s v="NH3-00045"/>
        <s v="NH3-00046"/>
        <s v="NH3-00047"/>
        <s v="NH3-00048"/>
        <s v="NH3-00049"/>
        <s v="NH3-00050"/>
        <s v="NH3-00051"/>
        <s v="NH3-00052"/>
        <s v="NH3-00103"/>
        <s v="NH3-00104"/>
        <s v="NH3-00105"/>
        <s v="NH3-00106"/>
        <s v="NK7-00010"/>
        <s v="NK7-00012"/>
        <s v="NK7-00024"/>
        <s v="NK7-00025"/>
        <s v="NK7-00026"/>
        <s v="NK7-00027"/>
        <s v="NK7-00028"/>
        <s v="NK7-00029"/>
        <s v="NK7-00030"/>
        <s v="NK7-00031"/>
        <s v="NK7-00032"/>
        <s v="NK7-00038"/>
        <s v="NK7-00053"/>
        <s v="NK7-00054"/>
        <s v="NK7-00055"/>
        <s v="PGI-00344"/>
        <s v="PGI-00346"/>
        <s v="PGI-00348"/>
        <s v="PGI-00350"/>
        <s v="PGI-00355"/>
        <s v="PGI-00356"/>
        <s v="PGI-00357"/>
        <s v="PGI-00358"/>
        <s v="PGI-00421"/>
        <s v="PGI-00423"/>
        <s v="PGI-00424"/>
        <s v="PGI-00426"/>
        <s v="PGI-00427"/>
        <s v="PGI-00429"/>
        <s v="PGI-00430"/>
        <s v="PGI-00432"/>
        <s v="PGI-00491"/>
        <s v="PGI-00492"/>
        <s v="PGI-00493"/>
        <s v="PGI-00494"/>
        <s v="PGI-00656"/>
        <s v="PGI-00658"/>
        <s v="PGI-00680"/>
        <s v="PGI-00681"/>
        <s v="PGI-00682"/>
        <s v="PGI-00683"/>
        <s v="PGI-00684"/>
        <s v="PGI-00685"/>
        <s v="PGI-00726"/>
        <s v="PGI-00727"/>
        <s v="PL7-00007"/>
        <s v="PL7-00009"/>
        <s v="PL7-00021"/>
        <s v="PL7-00022"/>
        <s v="PL7-00023"/>
        <s v="PL7-00024"/>
        <s v="PL7-00025"/>
        <s v="PL7-00026"/>
        <s v="PL7-00027"/>
        <s v="PL7-00028"/>
        <s v="PL7-00029"/>
        <s v="PL7-00030"/>
        <s v="PL7-00047"/>
        <s v="PL7-00048"/>
        <s v="PL7-00049"/>
        <s v="Q4Y-00003"/>
        <s v="Q4Y-00006"/>
        <s v="Q5Y-00003"/>
        <s v="Q5Y-00006"/>
        <s v="Q6Y-00003"/>
        <s v="Q6Y-00006"/>
        <s v="Q6Z-00003"/>
        <s v="Q6Z-00006"/>
        <s v="Q7Y-00003"/>
        <s v="Q7Y-00006"/>
        <s v="Q9Z-00003"/>
        <s v="Q9Z-00006"/>
        <s v="QD3-00003"/>
        <s v="QD3-00006"/>
        <s v="QD4-00003"/>
        <s v="R18-00143"/>
        <s v="R18-00144"/>
        <s v="R18-00145"/>
        <s v="R18-00146"/>
        <s v="R18-00151"/>
        <s v="R18-00152"/>
        <s v="R18-00159"/>
        <s v="R18-00160"/>
        <s v="R18-00191"/>
        <s v="R18-00192"/>
        <s v="R18-00195"/>
        <s v="R18-00196"/>
        <s v="R18-00199"/>
        <s v="R18-00200"/>
        <s v="R18-00201"/>
        <s v="R18-00202"/>
        <s v="R18-01529"/>
        <s v="R18-01530"/>
        <s v="R18-01531"/>
        <s v="R18-01532"/>
        <s v="R18-01633"/>
        <s v="R18-01634"/>
        <s v="R18-01635"/>
        <s v="R18-01636"/>
        <s v="R18-05089"/>
        <s v="R18-05091"/>
        <s v="R18-05099"/>
        <s v="R18-05101"/>
        <s v="R18-05118"/>
        <s v="R18-05119"/>
        <s v="R18-05120"/>
        <s v="R18-05121"/>
        <s v="R18-05122"/>
        <s v="R18-05123"/>
        <s v="R18-05158"/>
        <s v="R18-05159"/>
        <s v="R2W-00001"/>
        <s v="R2W-00002"/>
        <s v="R2W-00003"/>
        <s v="R2W-00008"/>
        <s v="R2Z-00003"/>
        <s v="R2Z-00006"/>
        <s v="R39-00044"/>
        <s v="R39-00077"/>
        <s v="R39-00170"/>
        <s v="R39-00171"/>
        <s v="R39-00228"/>
        <s v="R39-00229"/>
        <s v="R39-00319"/>
        <s v="R39-00344"/>
        <s v="R39-00557"/>
        <s v="R39-00558"/>
        <s v="R39-01170"/>
        <s v="R39-01179"/>
        <s v="R39-01180"/>
        <s v="R39-01181"/>
        <s v="R39-01199"/>
        <s v="R6Z-00003"/>
        <s v="R6Z-00006"/>
        <s v="R9Y-00003"/>
        <s v="R9Y-00006"/>
        <s v="R9Z-00003"/>
        <s v="R9Z-00006"/>
        <s v="S3Y-00003"/>
        <s v="SY7-00003"/>
        <s v="SY7-00006"/>
        <s v="T98-00416"/>
        <s v="T98-00417"/>
        <s v="T98-00418"/>
        <s v="T98-00419"/>
        <s v="T98-00565"/>
        <s v="T98-00566"/>
        <s v="T98-00579"/>
        <s v="T98-00580"/>
        <s v="T98-00651"/>
        <s v="T98-00652"/>
        <s v="T98-00653"/>
        <s v="T98-00654"/>
        <s v="T98-00703"/>
        <s v="T98-00704"/>
        <s v="T98-00711"/>
        <s v="T98-00713"/>
        <s v="T98-01066"/>
        <s v="T98-01067"/>
        <s v="T98-01068"/>
        <s v="T98-01069"/>
        <s v="T98-02787"/>
        <s v="T98-02789"/>
        <s v="T98-02806"/>
        <s v="T98-02807"/>
        <s v="T98-02808"/>
        <s v="T98-02809"/>
        <s v="T98-02810"/>
        <s v="T98-02811"/>
        <s v="T98-02846"/>
        <s v="T98-02847"/>
        <s v="T99-00097"/>
        <s v="T99-00098"/>
        <s v="T99-00153"/>
        <s v="T99-00154"/>
        <s v="T99-00205"/>
        <s v="T99-00206"/>
        <s v="T99-00231"/>
        <s v="T99-00232"/>
        <s v="T99-00476"/>
        <s v="T99-00478"/>
        <s v="T99-01106"/>
        <s v="T99-01115"/>
        <s v="T99-01116"/>
        <s v="T99-01117"/>
        <s v="T99-01135"/>
        <s v="TK9-00003"/>
        <s v="TK9-00006"/>
        <s v="TL4-00003"/>
        <s v="TL4-00006"/>
        <s v="TSC-00459"/>
        <s v="TSC-00463"/>
        <s v="TSC-00474"/>
        <s v="TSC-00476"/>
        <s v="TSC-00558"/>
        <s v="TSC-00560"/>
        <s v="TSC-00564"/>
        <s v="TSC-00566"/>
        <s v="TSC-00652"/>
        <s v="TSC-00654"/>
        <s v="TSC-00860"/>
        <s v="TSC-00862"/>
        <s v="TSC-00868"/>
        <s v="TSC-00869"/>
        <s v="TSC-00910"/>
        <s v="TSC-00912"/>
        <s v="TSC-00913"/>
        <s v="TSC-00915"/>
        <s v="TSC-00957"/>
        <s v="TSC-00958"/>
        <s v="V7J-00391"/>
        <s v="V7J-00393"/>
        <s v="V7J-01072"/>
        <s v="V9P-00003"/>
        <s v="V9P-00006"/>
        <s v="W06-00004"/>
        <s v="W06-00005"/>
        <s v="W06-00007"/>
        <s v="W06-00008"/>
        <s v="W06-00011"/>
        <s v="W06-00014"/>
        <s v="W06-00016"/>
        <s v="W06-00018"/>
        <s v="W06-00404"/>
        <s v="W06-00405"/>
        <s v="W06-00407"/>
        <s v="W06-00409"/>
        <s v="W06-00412"/>
        <s v="W06-00413"/>
        <s v="W06-00415"/>
        <s v="W06-00416"/>
        <s v="W06-00512"/>
        <s v="W06-00514"/>
        <s v="W06-00515"/>
        <s v="W06-00516"/>
        <s v="W06-00621"/>
        <s v="W06-00622"/>
        <s v="W06-00623"/>
        <s v="W06-00624"/>
        <s v="W35-00003"/>
        <s v="W35-00006"/>
        <s v="W77-00003"/>
        <s v="WC2-00003"/>
        <s v="WC2-00006"/>
        <s v="WC2-00010"/>
        <s v="YEG-00256"/>
        <s v="YEG-00258"/>
        <s v="YEG-00260"/>
        <s v="YEG-00272"/>
        <s v="YEG-00277"/>
        <s v="YEG-00278"/>
        <s v="YEG-00279"/>
        <s v="YEG-00280"/>
        <s v="YEG-00285"/>
        <s v="YEG-00287"/>
        <s v="YEG-00288"/>
        <s v="YEG-00290"/>
        <s v="YEG-00301"/>
        <s v="YEG-00303"/>
        <s v="YEG-00304"/>
        <s v="YEG-00306"/>
        <s v="YEG-00360"/>
        <s v="YEG-00371"/>
        <s v="YEG-00372"/>
        <s v="YEG-00373"/>
        <s v="YEG-01448"/>
        <s v="YEG-01450"/>
        <s v="YEG-01463"/>
        <s v="YEG-01464"/>
        <s v="YEG-01465"/>
        <s v="YEG-01466"/>
        <s v="YEG-01467"/>
        <s v="YEG-01468"/>
        <s v="YEG-01503"/>
        <s v="YEG-01504"/>
        <m/>
        <s v="EMT-01011" u="1"/>
        <s v="EMT-01030" u="1"/>
        <s v="EMT-01031" u="1"/>
        <s v="EMT-01065" u="1"/>
        <s v="ENJ-01149" u="1"/>
        <s v="ENJ-01158" u="1"/>
        <s v="ENJ-01159" u="1"/>
        <s v="ENJ-01176" u="1"/>
      </sharedItems>
    </cacheField>
    <cacheField name="Nombre del artículo" numFmtId="6">
      <sharedItems containsBlank="1" count="1793">
        <s v="OfficeStd SNGL LicSAPk OLP NL Acdmc"/>
        <s v="OfficeStd SNGL LicSAPk OLP NL Chrty"/>
        <s v="OfficeStd SNGL LicSAPk OLP C"/>
        <s v="OfficeStd SNGL LicSAPk OLP NL"/>
        <s v="OfficeStd SNGL SA OLP NL Acdmc"/>
        <s v="OfficeStd SNGL SA OLP NL"/>
        <s v="OfficeStd SNGL SA OLP NL Chrty"/>
        <s v="OfficeStd SNGL SA OLP C"/>
        <s v="OfficeStd LicSAPk OLP NL Gov"/>
        <s v="OfficeStd SA OLP NL Gov"/>
        <s v="OfficeStd 2016 SNGL OLP NL Acdmc"/>
        <s v="OfficeStd 2016 SNGL OLP NL Chrty"/>
        <s v="OfficeStd 2016 SNGL OLP C"/>
        <s v="OfficeStd 2016 SNGL OLP NL"/>
        <s v="OfficeStd 2016 OLP NL Gov"/>
        <s v="Word SNGL LicSAPk OLP NL Chrty"/>
        <s v="Word SNGL LicSAPk OLP C"/>
        <s v="Word SNGL LicSAPk OLP NL Acdmc"/>
        <s v="Word SNGL LicSAPk OLP NL"/>
        <s v="Word Sngl SA OLP NL Chrty"/>
        <s v="Word Sngl SA OLP C"/>
        <s v="Word SNGL SA OLP NL Acdmc"/>
        <s v="Word Sngl SA OLP NL"/>
        <s v="Word LicSAPk OLP NL Gov"/>
        <s v="Word SA OLP NL Gov"/>
        <s v="Word 2016 SNGL OLP NL Acdmc"/>
        <s v="Word 2016 Sngl OLP NL Chrty"/>
        <s v="Word 2016 Sngl OLP C"/>
        <s v="Word 2016 Sngl OLP NL"/>
        <s v="Word 2016 OLP NL Gov"/>
        <s v="Excel SNGL LicSAPk OLP NL"/>
        <s v="Excel SNGL LicSAPk OLP C"/>
        <s v="Excel SNGL LicSAPk OLP NL Acdmc"/>
        <s v="Excel SNGL LicSAPk OLP NL Chrty"/>
        <s v="Excel Sngl SA OLP NL"/>
        <s v="Excel Sngl SA OLP C"/>
        <s v="Excel Sngl SA OLP NL Chrty"/>
        <s v="Excel SNGL SA OLP NL Acdmc"/>
        <s v="Excel LicSAPk OLP NL Gov"/>
        <s v="Excel SA OLP NL Gov"/>
        <s v="Excel 2016 SNGL OLP NL Acdmc"/>
        <s v="Excel 2016 Sngl OLP NL Chrty"/>
        <s v="Excel 2016 Sngl OLP C"/>
        <s v="Excel 2016 Sngl OLP NL"/>
        <s v="Excel 2016 OLP NL Gov"/>
        <s v="Prjct SNGL LicSAPk OLP C"/>
        <s v="Prjct SNGL LicSAPk OLP NL Chrty"/>
        <s v="Prjct SNGL LicSAPk OLP NL Acdmc"/>
        <s v="Prjct SNGL LicSAPk OLP NL"/>
        <s v="Prjct SNGL SA OLP C"/>
        <s v="Prjct SNGL SA OLP NL Acdmc"/>
        <s v="Prjct SNGL SA OLP NL"/>
        <s v="Prjct SNGL SA OLP NL Chrty"/>
        <s v="Prjct LicSAPk OLP NL Gov"/>
        <s v="Prjct SA OLP NL Gov"/>
        <s v="Prjct 2016 SNGL OLP NL Acdmc"/>
        <s v="Prjct 2016 SNGL OLP NL Chrty"/>
        <s v="Prjct 2016 SNGL OLP C"/>
        <s v="Prjct 2016 SNGL OLP NL"/>
        <s v="Prjct 2016 OLP NL Gov"/>
        <s v="Access SNGL LicSAPk OLP NL Acdmc"/>
        <s v="Access SNGL LicSAPk OLP NL Chrty"/>
        <s v="Access SNGL LicSAPk OLP C"/>
        <s v="Access SNGL LicSAPk OLP NL"/>
        <s v="Access SNGL SA OLP NL Acdmc"/>
        <s v="Access Sngl SA OLP NL Chrty"/>
        <s v="Access Sngl SA OLP C"/>
        <s v="Access Sngl SA OLP NL"/>
        <s v="Access LicSAPk OLP NL Gov"/>
        <s v="Access SA OLP NL Gov"/>
        <s v="Access 2016 SNGL OLP NL Acdmc"/>
        <s v="Access 2016 Sngl OLP NL Chrty"/>
        <s v="Access 2016 Sngl OLP C"/>
        <s v="Access 2016 Sngl OLP NL"/>
        <s v="Access 2016 OLP NL Gov"/>
        <s v="PwrPoint SNGL LicSAPk OLP NL"/>
        <s v="PwrPoint SNGL LicSAPk OLP C"/>
        <s v="PwrPoint SNGL LicSAPk OLP NL Acdmc"/>
        <s v="PwrPoint SNGL LicSAPk OLP NL Chrty"/>
        <s v="PwrPoint SNGL SA OLP NL"/>
        <s v="PwrPoint SNGL SA OLP C"/>
        <s v="PwrPoint SNGL SA OLP NL Acdmc"/>
        <s v="PwrPoint SNGL SA OLP NL Chrty"/>
        <s v="PwrPoint LicSAPk OLP NL Gov"/>
        <s v="PwrPoint SA OLP NL Gov"/>
        <s v="PwrPoint 2016 SNGL OLP NL Acdmc"/>
        <s v="PwrPoint 2016 SNGL OLP NL Chrty"/>
        <s v="PwrPoint 2016 SNGL OLP C"/>
        <s v="PwrPoint 2016 SNGL OLP NL"/>
        <s v="PwrPoint 2016 OLP NL Gov"/>
        <s v="VSTeamFndtnSvr SNGL LicSAPk OLP NL Chrty"/>
        <s v="VSTeamFndtnSvr SNGL SA OLP NL Chrty"/>
        <s v="VSTeamFndtnSvr LicSAPk OLP NL Gov"/>
        <s v="VSTeamFndtnSvr SA OLP NL Gov"/>
        <s v="VSTeamFndtnSvr SNGL LicSAPk OLP C"/>
        <s v="VSTeamFndtnSvr SNGL LicSAPk OLP NL"/>
        <s v="VSTeamFndtnSvr SNGL SA OLP C"/>
        <s v="VSTeamFndtnSvr SNGL SA OLP NL"/>
        <s v="VSTeamFndtnSvr SNGL LicSAPk OLP NL Acdmc"/>
        <s v="VSTeamFndtnSvr SNGL SA OLP NL Acdmc"/>
        <s v="VSTeamFndtnSvr SNGL LicSAPk OLP C MPNCmptncyReq"/>
        <s v="VSTeamFndtnSvr SNGL LicSAPk OLP NL MPNCmptncyReq"/>
        <s v="VSTeamFndtnSvr SNGL SA OLP C MPNCmptncyReq"/>
        <s v="VSTeamFndtnSvr SNGL SA OLP NL MPNCmptncyReq"/>
        <s v="VSTeamFndtnSvrCAL SNGL LicSAPk OLP NL Chrty DvcCAL"/>
        <s v="VSTeamFndtnSvrCAL SNGL LicSAPk OLP NL Chrty UsrCAL"/>
        <s v="VSTeamFndtnSvrCAL SNGL SA OLP NL Chrty DvcCAL"/>
        <s v="VSTeamFndtnSvrCAL SNGL SA OLP NL Chrty UsrCAL"/>
        <s v="VSTeamFndtnSvrCAL LicSAPk OLP NL Gov DvcCAL"/>
        <s v="VSTeamFndtnSvrCAL LicSAPk OLP NL Gov UsrCAL"/>
        <s v="VSTeamFndtnSvrCAL SA OLP NL Gov DvcCAL"/>
        <s v="VSTeamFndtnSvrCAL SA OLP NL Gov UsrCAL"/>
        <s v="VSTeamFndtnSvrCAL SNGL LicSAPk OLP C DvcCAL"/>
        <s v="VSTeamFndtnSvrCAL SNGL LicSAPk OLP C UsrCAL"/>
        <s v="VSTeamFndtnSvrCAL SNGL LicSAPk OLP NL DvcCAL"/>
        <s v="VSTeamFndtnSvrCAL SNGL LicSAPk OLP NL UsrCAL"/>
        <s v="VSTeamFndtnSvrCAL SNGL SA OLP C DvcCAL"/>
        <s v="VSTeamFndtnSvrCAL SNGL SA OLP C UsrCAL"/>
        <s v="VSTeamFndtnSvrCAL SNGL SA OLP NL DvcCAL"/>
        <s v="VSTeamFndtnSvrCAL SNGL SA OLP NL UsrCAL"/>
        <s v="VSTeamFndtnSvrCAL SNGL LicSAPk OLP NL Acdmc DvcCAL"/>
        <s v="VSTeamFndtnSvrCAL SNGL LicSAPk OLP NL Acdmc UsrCAL"/>
        <s v="VSTeamFndtnSvrCAL SNGL SA OLP NL Acdmc DvcCAL"/>
        <s v="VSTeamFndtnSvrCAL SNGL SA OLP NL Acdmc UsrCAL"/>
        <s v="VSTeamFndtnSvrCAL SNGL LicSAPk OLP C MPNCmptncyReq DvcCAL"/>
        <s v="VSTeamFndtnSvrCAL SNGL LicSAPk OLP NL MPNCmptncyReq DvcCAL"/>
        <s v="VSTeamFndtnSvrCAL SNGL LicSAPk OLP C MPNCmptncyReq UsrCAL"/>
        <s v="VSTeamFndtnSvrCAL SNGL LicSAPk OLP NL MPNCmptncyReq UsrCAL"/>
        <s v="VSTeamFndtnSvrCAL SNGL SA OLP C MPNCmptncyReq DvcCAL"/>
        <s v="VSTeamFndtnSvrCAL SNGL SA OLP NL MPNCmptncyReq DvcCAL"/>
        <s v="VSTeamFndtnSvrCAL SNGL SA OLP C MPNCmptncyReq UsrCAL"/>
        <s v="VSTeamFndtnSvrCAL SNGL SA OLP NL MPNCmptncyReq UsrCAL"/>
        <s v="Pblshr SNGL LicSAPk OLP NL"/>
        <s v="Pblshr SNGL LicSAPk OLP C"/>
        <s v="Pblshr SNGL LicSAPk OLP NL Acdmc"/>
        <s v="Pblshr SNGL LicSAPk OLP NL Chrty"/>
        <s v="Pblshr SNGL SA OLP NL"/>
        <s v="Pblshr SNGL SA OLP C"/>
        <s v="Pblshr SNGL SA OLP NL Acdmc"/>
        <s v="Pblshr SNGL SA OLP NL Chrty"/>
        <s v="Pblshr LicSAPk OLP NL Gov"/>
        <s v="Pblshr SA OLP NL Gov"/>
        <s v="Pblshr 2016 SNGL OLP NL Acdmc"/>
        <s v="Pblshr 2016 SNGL OLP NL Chrty"/>
        <s v="Pblshr 2016 SNGL OLP C"/>
        <s v="Pblshr 2016 SNGL OLP NL"/>
        <s v="Pblshr 2016 OLP NL Gov"/>
        <s v="SQLSvrStd SA OLP NL Gov"/>
        <s v="SQLSvrStd LicSAPk OLP NL Gov"/>
        <s v="SQLSvrStd SNGL SA OLP C"/>
        <s v="SQLSvrStd SNGL SA OLP NL"/>
        <s v="SQLSvrStd SNGL SA OLP NL Acdmc"/>
        <s v="SQLSvrStd SNGL SA OLP NL Chrty"/>
        <s v="SQLSvrStd SNGL LicSAPk OLP C"/>
        <s v="SQLSvrStd SNGL LicSAPk OLP NL"/>
        <s v="SQLSvrStd SNGL LicSAPk OLP NL Acdmc"/>
        <s v="SQLSvrStd SNGL LicSAPk OLP NL Chrty"/>
        <s v="SQLSvrStd 2017 SNGL OLP NL Acdmc"/>
        <s v="SQLSvrStd 2017 SNGL OLP NL Chrty"/>
        <s v="SQLSvrStd 2017 SNGL OLP C"/>
        <s v="SQLSvrStd 2017 SNGL OLP NL"/>
        <s v="SQLSvrStd 2017 OLP NL Gov"/>
        <s v="OfficeProPlus SNGL LicSAPk OLP C"/>
        <s v="OfficeProPlus SNGL LicSAPk OLP NL"/>
        <s v="OfficeProPlus SNGL LicSAPk OLP NL Acdmc"/>
        <s v="OfficeProPlus SNGL LicSAPk OLP NL Chrty"/>
        <s v="OfficeProPlus SNGL SA OLP C"/>
        <s v="OfficeProPlus SNGL SA OLP NL Chrty"/>
        <s v="OfficeProPlus SNGL SA OLP NL"/>
        <s v="OfficeProPlus SNGL SA OLP NL Acdmc"/>
        <s v="OfficeProPlus LicSAPk OLP NL Gov"/>
        <s v="OfficeProPlus SA OLP NL Gov"/>
        <s v="CloudAppSecOpn SNGL SubsVL OLP NL Annual Qlfd"/>
        <s v="CloudAppSecOpn SubsVL OLP NL Annual Gov Qlfd"/>
        <s v="CloudAppSecOpn ShrdSvr SNGL SubsVL OLP NL Annual Acdmc Fclty Qlfd"/>
        <s v="O365CloudAppSecOpen ShrdSvr SNGL SubsVL OLP NL Annual Acdmc Fclty Qlfd"/>
        <s v="O365CloudAppSecOpen ShrdSvr SNGL SubsVL OLP NL Annual Qlfd"/>
        <s v="O365CloudAppSecOpen ShrdSvr SubsVL OLP NL Annual Gov Qlfd"/>
        <s v="ExchgSvrStd SNGL LicSAPk OLP NL Chrty"/>
        <s v="ExchgSvrStd SNGL LicSAPk OLP C"/>
        <s v="ExchgSvrStd SNGL LicSAPk OLP NL"/>
        <s v="ExchgSvrStd SNGL LicSAPk OLP NL Acdmc"/>
        <s v="ExchgSvrStd SNGL SA OLP NL Chrty"/>
        <s v="ExchgSvrStd SNGL SA OLP C"/>
        <s v="ExchgSvrStd SNGL SA OLP NL"/>
        <s v="ExchgSvrStd SNGL SA OLP NL Acdmc"/>
        <s v="ExchgSvrStd SA OLP NL Gov"/>
        <s v="ExchgSvrStd LicSAPk OLP NL Gov"/>
        <s v="ExchgSvrStd 2016 SNGL OLP NL Acdmc"/>
        <s v="ExchgSvrStd 2016 SNGL OLP NL Chrty"/>
        <s v="ExchgSvrStd 2016 SNGL OLP C"/>
        <s v="ExchgSvrStd 2016 SNGL OLP NL"/>
        <s v="ExchgSvrStd 2016 OLP NL Gov"/>
        <s v="O365 AdvCompliance OpenFac ShrdSvr SNGL SubsVL OLP NL Annual Acdmc Qlfd"/>
        <s v="MS MyAnalytics OpenFac ShrdSvr SNGL SubsVL OLP NL Annual Acdmc Qlfd"/>
        <s v="Phone Sys OpenFclty ShrdSvr SNGL SubsVL OLP NL Annual Acdmc Qlfd"/>
        <s v="SQLCAL SNGL LicSAPk OLP NL Acdmc DvcCAL"/>
        <s v="SQLCAL SNGL LicSAPk OLP NL DvcCAL"/>
        <s v="SQLCAL SNGL LicSAPk OLP NL Chrty DvcCAL"/>
        <s v="SQLCAL SNGL LicSAPk OLP C DvcCAL"/>
        <s v="SQLCAL SNGL SA OLP NL Acdmc DvcCAL"/>
        <s v="SQLCAL SNGL SA OLP NL DvcCAL"/>
        <s v="SQLCAL SNGL SA OLP C DvcCAL"/>
        <s v="SQLCAL SNGL SA OLP NL Chrty DvcCAL"/>
        <s v="SQLCAL SNGL LicSAPk OLP C UsrCAL"/>
        <s v="SQLCAL SNGL LicSAPk OLP NL Chrty UsrCAL"/>
        <s v="SQLCAL SNGL LicSAPk OLP NL UsrCAL"/>
        <s v="SQLCAL SNGL LicSAPk OLP NL Acdmc UsrCAL"/>
        <s v="SQLCAL SNGL SA OLP C UsrCAL"/>
        <s v="SQLCAL SNGL SA OLP NL Acdmc UsrCAL"/>
        <s v="SQLCAL SNGL SA OLP NL Chrty UsrCAL"/>
        <s v="SQLCAL SNGL SA OLP NL UsrCAL"/>
        <s v="SQLCAL SA OLP NL Gov UsrCAL"/>
        <s v="SQLCAL SA OLP NL Gov DvcCAL"/>
        <s v="SQLCAL LicSAPk OLP NL Gov UsrCAL"/>
        <s v="SQLCAL LicSAPk OLP NL Gov DvcCAL"/>
        <s v="SQLCAL 2017 SNGL OLP NL Acdmc DvcCAL"/>
        <s v="SQLCAL 2017 SNGL OLP NL Acdmc UsrCAL"/>
        <s v="SQLCAL 2017 SNGL OLP NL Chrty DvcCAL"/>
        <s v="SQLCAL 2017 SNGL OLP NL Chrty UsrCAL"/>
        <s v="SQLCAL 2017 SNGL OLP C DvcCAL"/>
        <s v="SQLCAL 2017 SNGL OLP NL DvcCAL"/>
        <s v="SQLCAL 2017 SNGL OLP C UsrCAL"/>
        <s v="SQLCAL 2017 SNGL OLP NL UsrCAL"/>
        <s v="SQLCAL 2017 OLP NL Gov DvcCAL"/>
        <s v="SQLCAL 2017 OLP NL Gov UsrCAL"/>
        <s v="OutlkMac SNGL LicSAPk OLP NL Acdmc"/>
        <s v="OutlkMac SNGL SA OLP NL Acdmc"/>
        <s v="OutlkMac SNGL LicSAPk OLP NL Chrty"/>
        <s v="OutlkMac SNGL SA OLP NL Chrty"/>
        <s v="OutlkMac SNGL LicSAPk OLP C"/>
        <s v="OutlkMac SNGL LicSAPk OLP NL"/>
        <s v="OutlkMac SNGL SA OLP C"/>
        <s v="OutlkMac SNGL SA OLP NL"/>
        <s v="OutlkMac LicSAPk OLP NL Gov"/>
        <s v="OutlkMac SA OLP NL Gov"/>
        <s v="OutlkMac 2016 SNGL OLP NL Acdmc"/>
        <s v="OutlkMac 2016 SNGL OLP NL Chrty"/>
        <s v="OutlkMac 2016 SNGL OLP C"/>
        <s v="OutlkMac 2016 SNGL OLP NL"/>
        <s v="OutlkMac 2016 OLP NL Gov"/>
        <s v="ExchgStdCAL ALNG LicSAPk OLP NL Acdmc Stdnt DvcCAL"/>
        <s v="ExchgStdCAL ALNG LicSAPk OLP NL Acdmc Stdnt UsrCAL"/>
        <s v="ExchgStdCAL ALNG SA OLP NL Acdmc Stdnt UsrCAL"/>
        <s v="ExchgStdCAL ALNG SA OLP NL Acdmc Stdnt DvcCAL"/>
        <s v="ExchgStdCAL SA OLP NL Gov UsrCAL"/>
        <s v="ExchgStdCAL SA OLP NL Gov DvcCAL"/>
        <s v="ExchgStdCAL LicSAPk OLP NL Gov DvcCAL"/>
        <s v="ExchgStdCAL LicSAPk OLP NL Gov UsrCAL"/>
        <s v="ExchgStdCAL SNGL LicSAPk OLP NL Chrty DvcCAL"/>
        <s v="ExchgStdCAL SNGL LicSAPk OLP NL Chrty UsrCAL"/>
        <s v="ExchgStdCAL SNGL SA OLP NL Chrty DvcCAL"/>
        <s v="ExchgStdCAL SNGL SA OLP NL Chrty UsrCAL"/>
        <s v="ExchgStdCAL SNGL LicSAPk OLP NL DvcCAL"/>
        <s v="ExchgStdCAL SNGL LicSAPk OLP NL UsrCAL"/>
        <s v="ExchgStdCAL SNGL SA OLP NL DvcCAL"/>
        <s v="ExchgStdCAL SNGL SA OLP NL UsrCAL"/>
        <s v="ExchgStdCAL SNGL LicSAPk OLP NL Acdmc DvcCAL"/>
        <s v="ExchgStdCAL SNGL LicSAPk OLP NL Acdmc UsrCAL"/>
        <s v="ExchgStdCAL SNGL SA OLP NL Acdmc DvcCAL"/>
        <s v="ExchgStdCAL SNGL SA OLP NL Acdmc UsrCAL"/>
        <s v="ExchgStdCAL SNGL LicSAPk OLP C DvcCAL"/>
        <s v="ExchgStdCAL SNGL LicSAPk OLP C UsrCAL"/>
        <s v="ExchgStdCAL SNGL SA OLP C DvcCAL"/>
        <s v="ExchgStdCAL SNGL SA OLP C UsrCAL"/>
        <s v="ExchgStdCAL 2016 ALNG OLP NL Acdmc Stdnt DvcCAL"/>
        <s v="ExchgStdCAL 2016 ALNG OLP NL Acdmc Stdnt UsrCAL"/>
        <s v="ExchgStdCAL 2016 SNGL OLP NL Acdmc DvcCAL"/>
        <s v="ExchgStdCAL 2016 SNGL OLP NL Acdmc UsrCAL"/>
        <s v="ExchgStdCAL 2016 SNGL OLP NL Chrty DvcCAL"/>
        <s v="ExchgStdCAL 2016 SNGL OLP NL Chrty UsrCAL"/>
        <s v="ExchgStdCAL 2016 SNGL OLP C DvcCAL"/>
        <s v="ExchgStdCAL 2016 SNGL OLP NL DvcCAL"/>
        <s v="ExchgStdCAL 2016 SNGL OLP C UsrCAL"/>
        <s v="ExchgStdCAL 2016 SNGL OLP NL UsrCAL"/>
        <s v="ExchgStdCAL 2016 OLP NL Gov DvcCAL"/>
        <s v="ExchgStdCAL 2016 OLP NL Gov UsrCAL"/>
        <s v="ExchgSvrEnt SNGL LicSAPk OLP C"/>
        <s v="ExchgSvrEnt SNGL LicSAPk OLP NL Acdmc"/>
        <s v="ExchgSvrEnt SNGL LicSAPk OLP NL Chrty"/>
        <s v="ExchgSvrEnt SNGL LicSAPk OLP NL"/>
        <s v="ExchgSvrEnt SNGL SA OLP C"/>
        <s v="ExchgSvrEnt SNGL SA OLP NL"/>
        <s v="ExchgSvrEnt SNGL SA OLP NL Acdmc"/>
        <s v="ExchgSvrEnt SNGL SA OLP NL Chrty"/>
        <s v="ExchgSvrEnt LicSAPk OLP NL Gov"/>
        <s v="ExchgSvrEnt SA OLP NL Gov"/>
        <s v="ExchgSvrEnt 2016 SNGL OLP C"/>
        <s v="ExchgSvrEnt 2016 SNGL OLP NL"/>
        <s v="ExchgSvrEnt 2016 OLP NL Gov"/>
        <s v="ExchgSvrEnt 2016 SNGL OLP NL Acdmc"/>
        <s v="ExchgSvrEnt 2016 SNGL OLP NL Chrty"/>
        <s v="IntuneOpen ShrdSvr SNGL SubsVL OLP NL AnnualAcdmc Fclty Qlfd RenewalOnly"/>
        <s v="IntuneOpen ShrdSvr SNGL SubsVL OLP NL Annual Qlfd"/>
        <s v="IntuneOpen ShrdSvr SubsVL OLP NL Annual Gov Qlfd"/>
        <s v="IntuneOpen ShrdSvr SNGLSubsVL OLP NL AnnualAcdmc OLSFac Qlfd RenewalOnly"/>
        <s v="IntuneOpen ShrdSvr SNGL SubsVL OLP NL Annual PerDvc Qlfd"/>
        <s v="IntuneOpen ShrdSvr SubsVL OLP NL Annual Gov PerDvc Qlfd"/>
        <s v="SysCtrSrvcMgrCltML SNGL LicSAPk OLP NL Chrty PerUsr"/>
        <s v="SysCtrSrvcMgrCltML SNGL SA OLP NL Chrty PerOSE"/>
        <s v="SysCtrSrvcMgrCltML SNGL SA OLP NL Chrty PerUsr"/>
        <s v="SysCtrSrvcMgrCltML SNGL LicSAPk OLP NL Acdmc PerOSE"/>
        <s v="SysCtrSrvcMgrCltML SNGL LicSAPk OLP NL Acdmc PerUsr"/>
        <s v="SysCtrSrvcMgrCltML SNGL SA OLP NL Acdmc PerOSE"/>
        <s v="SysCtrSrvcMgrCltML SNGL SA OLP NL Acdmc PerUsr"/>
        <s v="SysCtrSrvcMgrCltML SNGL LicSAPk OLP NL Chrty PerOSE"/>
        <s v="SysCtrSrvcMgrCltML SNGL LicSAPk OLP C PerOSE"/>
        <s v="SysCtrSrvcMgrCltML SNGL LicSAPk OLP NL PerOSE"/>
        <s v="SysCtrSrvcMgrCltML SNGL LicSAPk OLP C PerUsr"/>
        <s v="SysCtrSrvcMgrCltML SNGL LicSAPk OLP NL PerUsr"/>
        <s v="SysCtrSrvcMgrCltML SNGL SA OLP C PerOSE"/>
        <s v="SysCtrSrvcMgrCltML SNGL SA OLP NL PerOSE"/>
        <s v="SysCtrSrvcMgrCltML SNGL SA OLP C PerUsr"/>
        <s v="SysCtrSrvcMgrCltML SNGL SA OLP NL PerUsr"/>
        <s v="SysCtrSrvcMgrCltML LicSAPk OLP NL Gov PerOSE"/>
        <s v="SysCtrSrvcMgrCltML LicSAPk OLP NL Gov PerUsr"/>
        <s v="SysCtrSrvcMgrCltML SA OLP NL Gov PerOSE"/>
        <s v="SysCtrSrvcMgrCltML SA OLP NL Gov PerUsr"/>
        <s v="OneDriveforBsnssPlan1Open ShrdSvr SNGL SubsVL OLP NL Annual Qlfd"/>
        <s v="OneDriveforBsnssPlan1Open ShrdSvr SubsVL OLP NL Annual Gov Qlfd"/>
        <s v="ProjOnlnEssntlsOpen ShrdSvr SNGL SubsVL OLP NL Annual Qlfd"/>
        <s v="ProjOnlnEssntlsOpen ShrdSvr SubsVL OLP NL Annual Gov Qlfd"/>
        <s v="MSDNPltfrms ALNG LicSAPk OLP NL Acdmc Qlfd"/>
        <s v="MSDNPltfrms ALNG SA OLP NL Acdmc Qlfd"/>
        <s v="MSDNPltfrms ALNG LicSAPk OLP NL Chrty Qlfd"/>
        <s v="MSDNPltfrms ALNG SA OLP NL Chrty Qlfd"/>
        <s v="MSDNPltfrms ALNG LicSAPk OLP C"/>
        <s v="MSDNPltfrms ALNG LicSAPk OLP NL Qlfd"/>
        <s v="MSDNPltfrms ALNG SA OLP C"/>
        <s v="MSDNPltfrms ALNG SA OLP NL Qlfd"/>
        <s v="MSDNPltfrms LicSAPk OLP NL Gov Qlfd"/>
        <s v="MSDNPltfrms SA OLP NL Gov Qlfd"/>
        <s v="OfficeMacStd SNGL LicSAPk OLP C"/>
        <s v="OfficeMacStd SNGL LicSAPk OLP NL"/>
        <s v="OfficeMacStd SNGL SA OLP C"/>
        <s v="OfficeMacStd SNGL SA OLP NL"/>
        <s v="OfficeMacStd LicSAPk OLP NL Gov"/>
        <s v="OfficeMacStd SA OLP NL Gov"/>
        <s v="OfficeMacStd SNGL LicSAPk OLP NL Acdmc"/>
        <s v="OfficeMacStd SNGL SA OLP NL Acdmc"/>
        <s v="OfficeMacStd SNGL LicSAPk OLP NL Chrty"/>
        <s v="OfficeMacStd SNGL SA OLP NL Chrty"/>
        <s v="OfficeMacStd 2016 SNGL OLP NL Acdmc"/>
        <s v="OfficeMacStd 2016 SNGL OLP NL Chrty"/>
        <s v="OfficeMacStd 2016 SNGL OLP C"/>
        <s v="OfficeMacStd 2016 SNGL OLP NL"/>
        <s v="OfficeMacStd 2016 OLP NL Gov"/>
        <s v="SysCtrOrchestratorSvr SNGL LicSAPk OLP NL Acdmc PerOSE"/>
        <s v="SysCtrOrchestratorSvr SNGL LicSAPk OLP NL Acdmc PerUsr"/>
        <s v="SysCtrOrchestratorSvr SNGL SA OLP NL Acdmc PerOSE"/>
        <s v="SysCtrOrchestratorSvr SNGL SA OLP NL Acdmc PerUsr"/>
        <s v="SysCtrOrchestratorSvr SNGL LicSAPk OLP NL Chrty PerOSE"/>
        <s v="SysCtrOrchestratorSvr SNGL LicSAPk OLP NL Chrty PerUsr"/>
        <s v="SysCtrOrchestratorSvr SNGL SA OLP NL Chrty PerOSE"/>
        <s v="SysCtrOrchestratorSvr SNGL SA OLP NL Chrty PerUsr"/>
        <s v="SysCtrOrchestratorSvr SNGL LicSAPk OLP C PerOSE"/>
        <s v="SysCtrOrchestratorSvr SNGL LicSAPk OLP NL PerOSE"/>
        <s v="SysCtrOrchestratorSvr SNGL LicSAPk OLP C PerUsr"/>
        <s v="SysCtrOrchestratorSvr SNGL LicSAPk OLP NL PerUsr"/>
        <s v="SysCtrOrchestratorSvr SNGL SA OLP C PerOSE"/>
        <s v="SysCtrOrchestratorSvr SNGL SA OLP NL PerOSE"/>
        <s v="SysCtrOrchestratorSvr SNGL SA OLP C PerUsr"/>
        <s v="SysCtrOrchestratorSvr SNGL SA OLP NL PerUsr"/>
        <s v="SysCtrOrchestratorSvr LicSAPk OLP NL Gov PerOSE"/>
        <s v="SysCtrOrchestratorSvr LicSAPk OLP NL Gov PerUsr"/>
        <s v="SysCtrOrchestratorSvr SA OLP NL Gov PerOSE"/>
        <s v="SysCtrOrchestratorSvr SA OLP NL Gov PerUsr"/>
        <s v="WinSideloadingRights SNGL OLP NL Acdmc Qlfd"/>
        <s v="WinSideloadingRights SNGL OLP NL Chrty Qlfd"/>
        <s v="WinSideloadingRights SNGL OLP C Qlfd"/>
        <s v="WinSideloadingRights SNGL OLP NL Qlfd"/>
        <s v="WinSideloadingRights OLP NL Gov Qlfd"/>
        <s v="Outlk SNGL LicSAPk OLP NL Chrty"/>
        <s v="Outlk SNGL LicSAPk OLP C"/>
        <s v="Outlk SNGL LicSAPk OLP NL"/>
        <s v="Outlk SNGL SA OLP NL Chrty"/>
        <s v="Outlk SNGL SA OLP C"/>
        <s v="Outlk SNGL SA OLP NL"/>
        <s v="Outlk SNGL SA OLP NL Acdmc"/>
        <s v="Outlk SNGL LicSAPk OLP NL Acdmc"/>
        <s v="Outlk LicSAPk OLP NL Gov"/>
        <s v="Outlk SA OLP NL Gov"/>
        <s v="Outlk 2016 SNGL OLP NL Acdmc"/>
        <s v="Outlk 2016 SNGL OLP NL Chrty"/>
        <s v="Outlk 2016 SNGL OLP C"/>
        <s v="Outlk 2016 SNGL OLP NL"/>
        <s v="Outlk 2016 OLP NL Gov"/>
        <s v="O365XtraFileStrgOpnFAC ShrdSvr SNGL SubsVL OLP NL AnnualAcdmc AddOn Qlfd"/>
        <s v="O365XtraFileStrgOpn ShrdSvr SNGL SubsVL OLP NL Annual AddOn Qlfd"/>
        <s v="O365XtraFileStrgOpn ShrdSvr SubsVL OLP NL Annual Gov AddOn Qlfd"/>
        <s v="EOAforExchgOnlnOpnFAC ShrdSvr SNGL SubsVL OLP NL Annual Acdmc AddOn Qlfd"/>
        <s v="EOAforExchgOnlnOpn ShrdSvr SNGL SubsVL OLP NL Annual AddOn Qlfd"/>
        <s v="EOAforExchgOnlnOpn ShrdSvr SubsVL OLP NL Annual Gov AddOn Qlfd"/>
        <s v="O365EDUE3forFcltyOpn ShrdSvr SNGL SubsVL OLP NL Annual Acdmc QlfdRenewal"/>
        <s v="LyncMac SNGL LicSAPk OLP NL Acdmc"/>
        <s v="LyncMac SNGL SA OLP NL Acdmc"/>
        <s v="LyncMac 2011 SNGL OLP NL Acdmc"/>
        <s v="LyncMac SNGL LicSAPk OLP NL Chrty"/>
        <s v="LyncMac SNGL SA OLP NL Chrty"/>
        <s v="LyncMac 2011 SNGL OLP NL Chrty"/>
        <s v="LyncMac SNGL LicSAPk OLP C"/>
        <s v="LyncMac SNGL LicSAPk OLP NL"/>
        <s v="LyncMac SNGL SA OLP C"/>
        <s v="LyncMac SNGL SA OLP NL"/>
        <s v="LyncMac 2011 SNGL OLP C"/>
        <s v="LyncMac 2011 SNGL OLP NL"/>
        <s v="LyncMac LicSAPk OLP NL Gov"/>
        <s v="LyncMac SA OLP NL Gov"/>
        <s v="LyncMac 2011 OLP NL Gov"/>
        <s v="SfBSvr SNGL LicSAPk OLP NL Acdmc"/>
        <s v="SfBSvr SNGL SA OLP NL Acdmc"/>
        <s v="SfBSvr SNGL LicSAPk OLP NL Chrty"/>
        <s v="SfBSvr SNGL SA OLP NL Chrty"/>
        <s v="SfBSvr SNGL LicSAPk OLP C"/>
        <s v="SfBSvr SNGL LicSAPk OLP NL"/>
        <s v="SfBSvr SNGL SA OLP C"/>
        <s v="SfBSvr SNGL SA OLP NL"/>
        <s v="SfBSvr LicSAPk OLP NL Gov"/>
        <s v="SfBSvr SA OLP NL Gov"/>
        <s v="SfBSvr 2015 SNGL OLP NL Acdmc"/>
        <s v="SfBSvr 2015 SNGL OLP NL Chrty"/>
        <s v="SfBSvr 2015 SNGL OLP C"/>
        <s v="SfBSvr 2015 SNGL OLP NL"/>
        <s v="SfBSvr 2015 OLP NL Gov"/>
        <s v="AzureSubsSrvcesOpn ShrdSvr SNGL SubsVL OLP NL Annual Qlfd"/>
        <s v="AzureSubsSrvcesOpn ShrdSvr SubsVL OLP NL Annual Gov Qlfd"/>
        <s v="AzureSubsSvcOpnFclty ShrdSvr SNGL SubsVL OLP NL Annual Acdmc Qlfd"/>
        <s v="AzureActvDrctryPremP2Open ShrdSvr SNGL SubVL OLP NL Anl Acdmc Fclty Qlfd"/>
        <s v="AzureActvDrctryPremP2Open ShrdSvr SNGL SubsVL OLP NL Annual Qlfd"/>
        <s v="AzureActvDrctryPremP2Open ShrdSvr SubsVL OLP NL Annual Gov Qlfd"/>
        <s v="WinRmtDsktpSrvcsCAL SNGL LicSAPk OLP NL Acdmc DvcCAL"/>
        <s v="WinRmtDsktpSrvcsCAL SNGL LicSAPk OLP NL Acdmc UsrCAL"/>
        <s v="WinRmtDsktpSrvcsCAL SNGL SA OLP NL Acdmc DvcCAL"/>
        <s v="WinRmtDsktpSrvcsCAL SNGL SA OLP NL Acdmc UsrCAL"/>
        <s v="WinRmtDsktpSrvcsCAL SNGL LicSAPk OLP NL Chrty DvcCAL"/>
        <s v="WinRmtDsktpSrvcsCAL SNGL LicSAPk OLP NL Chrty UsrCAL"/>
        <s v="WinRmtDsktpSrvcsCAL SNGL SA OLP NL Chrty DvcCAL"/>
        <s v="WinRmtDsktpSrvcsCAL SNGL SA OLP NL Chrty UsrCAL"/>
        <s v="WinRmtDsktpSrvcsCAL SNGL LicSAPk OLP C DvcCAL"/>
        <s v="WinRmtDsktpSrvcsCAL SNGL LicSAPk OLP NL DvcCAL"/>
        <s v="WinRmtDsktpSrvcsCAL SNGL LicSAPk OLP C UsrCAL"/>
        <s v="WinRmtDsktpSrvcsCAL SNGL LicSAPk OLP NL UsrCAL"/>
        <s v="WinRmtDsktpSrvcsCAL SNGL SA OLP C DvcCAL"/>
        <s v="WinRmtDsktpSrvcsCAL SNGL SA OLP NL DvcCAL"/>
        <s v="WinRmtDsktpSrvcsCAL SNGL SA OLP C UsrCAL"/>
        <s v="WinRmtDsktpSrvcsCAL SNGL SA OLP NL UsrCAL"/>
        <s v="WinRmtDsktpSrvcsCAL LicSAPk OLP NL Gov DvcCAL"/>
        <s v="WinRmtDsktpSrvcsCAL LicSAPk OLP NL Gov UsrCAL"/>
        <s v="WinRmtDsktpSrvcsCAL SA OLP NL Gov DvcCAL"/>
        <s v="WinRmtDsktpSrvcsCAL SA OLP NL Gov UsrCAL"/>
        <s v="WinRmtDsktpSrvcsCAL 2016 SNGL OLP NL Acdmc DvcCAL"/>
        <s v="WinRmtDsktpSrvcsCAL 2016 SNGL OLP NL Acdmc UsrCAL"/>
        <s v="WinRmtDsktpSrvcsCAL 2016 SNGL OLP NL Chrty DvcCAL"/>
        <s v="WinRmtDsktpSrvcsCAL 2016 SNGL OLP NL Chrty UsrCAL"/>
        <s v="WinRmtDsktpSrvcsCAL 2016 SNGL OLP C DvcCAL"/>
        <s v="WinRmtDsktpSrvcsCAL 2016 SNGL OLP NL DvcCAL"/>
        <s v="WinRmtDsktpSrvcsCAL 2016 SNGL OLP C UsrCAL"/>
        <s v="WinRmtDsktpSrvcsCAL 2016 SNGL OLP NL UsrCAL"/>
        <s v="WinRmtDsktpSrvcsCAL 2016 OLP NL Gov DvcCAL"/>
        <s v="WinRmtDsktpSrvcsCAL 2016 OLP NL Gov UsrCAL"/>
        <s v="WinRmtDsktpSrvcsExtConn SNGL LicSAPk OLP NL Acdmc Qlfd"/>
        <s v="WinRmtDsktpSrvcsExtConn SNGL SA OLP NL Acdmc Qlfd"/>
        <s v="WinRmtDsktpSrvcsExtConn SNGL LicSAPk OLP NL Chrty Qlfd"/>
        <s v="WinRmtDsktpSrvcsExtConn SNGL SA OLP NL Chrty Qlfd"/>
        <s v="WinRmtDsktpSrvcsExtConn SNGL LicSAPk OLP C"/>
        <s v="WinRmtDsktpSrvcsExtConn SNGL LicSAPk OLP NL Qlfd"/>
        <s v="WinRmtDsktpSrvcsExtConn SNGL SA OLP C"/>
        <s v="WinRmtDsktpSrvcsExtConn SNGL SA OLP NL Qlfd"/>
        <s v="WinRmtDsktpSrvcsExtConn LicSAPk OLP NL Gov Qlfd"/>
        <s v="WinRmtDsktpSrvcsExtConn SA OLP NL Gov Qlfd"/>
        <s v="WinRmtDsktpSrvcsExtConn 2016 SNGL OLP NL Acdmc Qlfd"/>
        <s v="WinRmtDsktpSrvcsExtConn 2016 SNGL OLP NL Chrty Qlfd"/>
        <s v="WinRmtDsktpSrvcsExtConn 2016 SNGL OLP C"/>
        <s v="WinRmtDsktpSrvcsExtConn 2016 SNGL OLP NL Qlfd"/>
        <s v="WinRmtDsktpSrvcsExtConn 2016 OLP NL Gov Qlfd"/>
        <s v="SkypeforBsnss SNGL LicSAPk OLP NL Acdmc"/>
        <s v="SkypeforBsnss SNGL SA OLP NL Acdmc"/>
        <s v="SkypeforBsnss SNGL LicSAPk OLP NL Chrty"/>
        <s v="SkypeforBsnss SNGL SA OLP NL Chrty"/>
        <s v="SkypeforBsnss SNGL LicSAPk OLP NL"/>
        <s v="SkypeforBsnss SNGL SA OLP C"/>
        <s v="SkypeforBsnss SNGL SA OLP NL"/>
        <s v="SkypeforBsnss LicSAPk OLP NL Gov"/>
        <s v="SkypeforBsnss SA OLP NL Gov"/>
        <s v="SkypeforBsnss SNGL LicSAPk OLP C"/>
        <s v="SkypeforBsnss 2016 SNGL OLP NL Acdmc"/>
        <s v="SkypeforBsnss 2016 SNGL OLP NL Chrty"/>
        <s v="SkypeforBsnss 2016 SNGL OLP C"/>
        <s v="SkypeforBsnss 2016 SNGL OLP NL"/>
        <s v="SkypeforBsnss 2016 OLP NL Gov"/>
        <s v="SfBSvrStdCAL SNGL LicSAPk OLP NL Acdmc DvcCAL"/>
        <s v="SfBSvrStdCAL SNGL LicSAPk OLP NL Acdmc UsrCAL"/>
        <s v="SfBSvrStdCAL SNGL SA OLP NL Acdmc DvcCAL"/>
        <s v="SfBSvrStdCAL SNGL SA OLP NL Acdmc UsrCAL"/>
        <s v="SfBSvrStdCAL SNGL LicSAPk OLP NL Chrty DvcCAL"/>
        <s v="SfBSvrStdCAL SNGL LicSAPk OLP NL Chrty UsrCAL"/>
        <s v="SfBSvrStdCAL SNGL SA OLP NL Chrty DvcCAL"/>
        <s v="SfBSvrStdCAL SNGL SA OLP NL Chrty UsrCAL"/>
        <s v="SfBSvrStdCAL SNGL LicSAPk OLP C DvcCAL"/>
        <s v="SfBSvrStdCAL SNGL LicSAPk OLP NL DvcCAL"/>
        <s v="SfBSvrStdCAL SNGL LicSAPk OLP C UsrCAL"/>
        <s v="SfBSvrStdCAL SNGL LicSAPk OLP NL UsrCAL"/>
        <s v="SfBSvrStdCAL SNGL SA OLP C DvcCAL"/>
        <s v="SfBSvrStdCAL SNGL SA OLP NL DvcCAL"/>
        <s v="SfBSvrStdCAL SNGL SA OLP C UsrCAL"/>
        <s v="SfBSvrStdCAL SNGL SA OLP NL UsrCAL"/>
        <s v="SfBSvrStdCAL LicSAPk OLP NL Gov DvcCAL"/>
        <s v="SfBSvrStdCAL LicSAPk OLP NL Gov UsrCAL"/>
        <s v="SfBSvrStdCAL SA OLP NL Gov DvcCAL"/>
        <s v="SfBSvrStdCAL SA OLP NL Gov UsrCAL"/>
        <s v="SfBSvrStdCAL 2015 SNGL OLP NL Acdmc DvcCAL"/>
        <s v="SfBSvrStdCAL 2015 SNGL OLP NL Acdmc UsrCAL"/>
        <s v="SfBSvrStdCAL 2015 SNGL OLP NL Chrty DvcCAL"/>
        <s v="SfBSvrStdCAL 2015 SNGL OLP NL Chrty UsrCAL"/>
        <s v="SfBSvrStdCAL 2015 SNGL OLP C DvcCAL"/>
        <s v="SfBSvrStdCAL 2015 SNGL OLP NL DvcCAL"/>
        <s v="SfBSvrStdCAL 2015 SNGL OLP C UsrCAL"/>
        <s v="SfBSvrStdCAL 2015 SNGL OLP NL UsrCAL"/>
        <s v="SfBSvrStdCAL 2015 OLP NL Gov DvcCAL"/>
        <s v="SfBSvrStdCAL 2015 OLP NL Gov UsrCAL"/>
        <s v="SharePointStdCAL 2016 ALNG OLP NL Acdmc Stdnt UsrCAL"/>
        <s v="SharePointStdCAL 2016 SNGL OLP NL Acdmc DvcCAL"/>
        <s v="SharePointStdCAL 2016 SNGL OLP NL Acdmc UsrCAL"/>
        <s v="SharePointStdCAL 2016 SNGL OLP NL Chrty DvcCAL"/>
        <s v="SharePointStdCAL 2016 SNGL OLP NL Chrty UsrCAL"/>
        <s v="SharePointStdCAL 2016 SNGL OLP C DvcCAL"/>
        <s v="SharePointStdCAL 2016 SNGL OLP NL DvcCAL"/>
        <s v="SharePointStdCAL 2016 SNGL OLP C UsrCAL"/>
        <s v="SharePointStdCAL 2016 SNGL OLP NL UsrCAL"/>
        <s v="SharePointStdCAL 2016 OLP NL Gov DvcCAL"/>
        <s v="SharePointStdCAL 2016 OLP NL Gov UsrCAL"/>
        <s v="SharePointStdCAL 2016 ALNG OLP NL Acdmc Stdnt DvcCAL"/>
        <s v="SharePointEntCAL SNGL LicSAPk OLP C UsrCAL"/>
        <s v="SharePointEntCAL SNGL LicSAPk OLP NL DvcCAL"/>
        <s v="SharePointEntCAL SNGL LicSAPk OLP NL Chrty DvcCAL"/>
        <s v="SharePointEntCAL SNGL LicSAPk OLP NL Chrty UsrCAL"/>
        <s v="SharePointEntCAL SNGL SA OLP NL Chrty DvcCAL"/>
        <s v="SharePointEntCAL SNGL SA OLP NL Chrty UsrCAL"/>
        <s v="SharePointEntCAL LicSAPk OLP NL Gov DvcCAL"/>
        <s v="SharePointEntCAL LicSAPk OLP NL Gov UsrCAL"/>
        <s v="SharePointEntCAL SA OLP NL Gov DvcCAL"/>
        <s v="SharePointEntCAL SA OLP NL Gov UsrCAL"/>
        <s v="SharePointEntCAL SNGL LicSAPk OLP C DvcCAL"/>
        <s v="SharePointEntCAL SNGL LicSAPk OLP NL UsrCAL"/>
        <s v="SharePointEntCAL SNGL SA OLP C DvcCAL"/>
        <s v="SharePointEntCAL SNGL SA OLP C UsrCAL"/>
        <s v="SharePointEntCAL SNGL SA OLP NL DvcCAL"/>
        <s v="SharePointEntCAL SNGL SA OLP NL UsrCAL"/>
        <s v="SharePointEntCAL SNGL LicSAPk OLP NL Acdmc DvcCAL"/>
        <s v="SharePointEntCAL SNGL LicSAPk OLP NL Acdmc UsrCAL"/>
        <s v="SharePointEntCAL SNGL SA OLP NL Acdmc DvcCAL"/>
        <s v="SharePointEntCAL SNGL SA OLP NL Acdmc UsrCAL"/>
        <s v="SharePointEntCAL 2016 OLP NL Gov DvcCAL"/>
        <s v="SharePointEntCAL 2016 OLP NL Gov UsrCAL"/>
        <s v="SharePointEntCAL 2016 SNGL OLP NL Acdmc DvcCAL"/>
        <s v="SharePointEntCAL 2016 SNGL OLP NL Acdmc UsrCAL"/>
        <s v="SharePointEntCAL 2016 SNGL OLP NL Chrty DvcCAL"/>
        <s v="SharePointEntCAL 2016 SNGL OLP NL Chrty UsrCAL"/>
        <s v="SharePointEntCAL 2016 SNGL OLP C DvcCAL"/>
        <s v="SharePointEntCAL 2016 SNGL OLP NL DvcCAL"/>
        <s v="SharePointEntCAL 2016 SNGL OLP C UsrCAL"/>
        <s v="SharePointEntCAL 2016 SNGL OLP NL UsrCAL"/>
        <s v="SharePointSvr 2016 SNGL OLP NL Chrty"/>
        <s v="SharePointSvr 2016 SNGL OLP C"/>
        <s v="SharePointSvr 2016 SNGL OLP NL"/>
        <s v="SharePointSvr 2016 OLP NL Gov"/>
        <s v="SharePointSvr 2016 SNGL OLP NL Acdmc"/>
        <s v="VSProSubMSDN ALNG LicSAPk OLP NL Acdmc Qlfd"/>
        <s v="VSProSubMSDN ALNG SA OLP NL Acdmc Qlfd"/>
        <s v="VSProSubMSDN ALNG LicSAPk OLP NL Chrty Qlfd"/>
        <s v="VSProSubMSDN ALNG SA OLP NL Chrty Qlfd"/>
        <s v="VSProSubMSDN ALNG LicSAPk OLP C"/>
        <s v="VSProSubMSDN ALNG LicSAPk OLP NL Qlfd"/>
        <s v="VSProSubMSDN ALNG SA OLP C"/>
        <s v="VSProSubMSDN ALNG SA OLP NL Qlfd"/>
        <s v="VSProSubMSDN LicSAPk OLP NL Gov Qlfd"/>
        <s v="VSProSubMSDN SA OLP NL Gov Qlfd"/>
        <s v="OfficeMultiLangPk 2013 SNGL OLP NL Acdmc"/>
        <s v="OfficeMultiLangPk 2013 SNGL OLP NL Chrty"/>
        <s v="OfficeMultiLangPk 2013 SNGL OLP C"/>
        <s v="OfficeMultiLangPk 2013 SNGL OLP NL"/>
        <s v="OfficeMultiLangPk 2013 OLP NL Gov"/>
        <s v="OfficeProPlus 2016 SNGL OLP NL Acdmc"/>
        <s v="OfficeProPlus 2016 SNGL OLP NL Chrty"/>
        <s v="OfficeProPlus 2016 SNGL OLP C"/>
        <s v="OfficeProPlus 2016 SNGL OLP NL"/>
        <s v="OfficeProPlus 2016 OLP NL Gov"/>
        <s v="SfBSVrEnCAL SNGL LicSAPk OLP NL Acdmc DvcCAL"/>
        <s v="SfBSVrEnCAL SNGL LicSAPk OLP NL Acdmc UsrCAL"/>
        <s v="SfBSVrEnCAL SNGL SA OLP NL Acdmc DvcCAL"/>
        <s v="SfBSVrEnCAL SNGL SA OLP NL Acdmc UsrCAL"/>
        <s v="SfBSVrEnCAL SNGL LicSAPk OLP NL Chrty DvcCAL"/>
        <s v="SfBSVrEnCAL SNGL LicSAPk OLP NL Chrty UsrCAL"/>
        <s v="SfBSVrEnCAL SNGL SA OLP NL Chrty DvcCAL"/>
        <s v="SfBSVrEnCAL SNGL SA OLP NL Chrty UsrCAL"/>
        <s v="SfBSVrEnCAL SNGL LicSAPk OLP C DvcCAL"/>
        <s v="SfBSVrEnCAL SNGL LicSAPk OLP NL DvcCAL"/>
        <s v="SfBSVrEnCAL SNGL LicSAPk OLP C UsrCAL"/>
        <s v="SfBSVrEnCAL SNGL LicSAPk OLP NL UsrCAL"/>
        <s v="SfBSVrEnCAL SNGL SA OLP C DvcCAL"/>
        <s v="SfBSVrEnCAL SNGL SA OLP NL DvcCAL"/>
        <s v="SfBSVrEnCAL SNGL SA OLP C UsrCAL"/>
        <s v="SfBSVrEnCAL SNGL SA OLP NL UsrCAL"/>
        <s v="SfBSVrEnCAL LicSAPk OLP NL Gov DvcCAL"/>
        <s v="SfBSVrEnCAL LicSAPk OLP NL Gov UsrCAL"/>
        <s v="SfBSVrEnCAL SA OLP NL Gov DvcCAL"/>
        <s v="SfBSVrEnCAL SA OLP NL Gov UsrCAL"/>
        <s v="SfBSVrEnCAL 2015 SNGL OLP NL Chrty DvcCAL"/>
        <s v="SfBSVrEnCAL 2015 SNGL OLP NL Chrty UsrCAL"/>
        <s v="SfBSVrEnCAL 2015 SNGL OLP C DvcCAL"/>
        <s v="SfBSVrEnCAL 2015 SNGL OLP NL DvcCAL"/>
        <s v="SfBSVrEnCAL 2015 SNGL OLP C UsrCAL"/>
        <s v="SfBSVrEnCAL 2015 SNGL OLP NL UsrCAL"/>
        <s v="SfBSVrEnCAL 2015 OLP NL Gov DvcCAL"/>
        <s v="SfBSVrEnCAL 2015 OLP NL Gov UsrCAL"/>
        <s v="SfBSVrEnCAL 2015 SNGL OLP NL Acdmc DvcCAL"/>
        <s v="SfBSVrEnCAL 2015 SNGL OLP NL Acdmc UsrCAL"/>
        <s v="ProjOnlnEssntlsOpenFac ShrdSvr SNGL SubsVL OLP NL Annual Acdmc Qlfd"/>
        <s v="SQLSvrEntCore SNGL LicSAPk OLP 2Lic NL Chrty CoreLic Qlfd"/>
        <s v="SQLSvrEntCore SNGL SA OLP 2Lic NL Chrty CoreLic Qlfd"/>
        <s v="SQLSvrEntCore SNGL LicSAPk OLP 2Lic C CoreLic"/>
        <s v="SQLSvrEntCore SNGL LicSAPk OLP 2Lic NL CoreLic Qlfd"/>
        <s v="SQLSvrEntCore SNGL SA OLP 2Lic C CoreLic"/>
        <s v="SQLSvrEntCore SNGL SA OLP 2Lic NL CoreLic Qlfd"/>
        <s v="SQLSvrEntCore LicSAPk OLP 2Lic NL Gov CoreLic Qlfd"/>
        <s v="SQLSvrEntCore SA OLP 2Lic NL Gov CoreLic Qlfd"/>
        <s v="SQLSvrEntCore SNGL LicSAPk OLP 2Lic NL Acdmc CoreLic Qlfd"/>
        <s v="SQLSvrEntCore SNGL SA OLP 2Lic NL Acdmc CoreLic Qlfd"/>
        <s v="SQLSvrEntCore 2017 SNGL OLP 2Lic NL Acdmc CoreLic Qlfd"/>
        <s v="SQLSvrEntCore 2017 SNGL OLP 2Lic NL Chrty CoreLic"/>
        <s v="SQLSvrEntCore 2017 SNGL OLP 2Lic C CoreLic"/>
        <s v="SQLSvrEntCore 2017 SNGL OLP 2Lic NL CoreLic Qlfd"/>
        <s v="SQLSvrEntCore 2017 OLP 2Lic NL Gov CoreLic Qlfd"/>
        <s v="O365PE1Archvng ShrdSvr SubsVL OLP NL Annual Gov Qlfd"/>
        <s v="ProjOnlnProfOpenFac ShrdSvr SNGL SubsVL OLP NL Annual Acdmc Qlfd"/>
        <s v="SQLSvrStdCore SNGL LicSAPk OLP 2Lic C CoreLic"/>
        <s v="SQLSvrStdCore SNGL LicSAPk OLP 2Lic NL CoreLic Qlfd"/>
        <s v="SQLSvrStdCore SNGL SA OLP 2Lic C CoreLic"/>
        <s v="SQLSvrStdCore SNGL SA OLP 2Lic NL CoreLic Qlfd"/>
        <s v="SQLSvrStdCore SNGL LicSAPk OLP 2Lic NL Acdmc CoreLic Qlfd"/>
        <s v="SQLSvrStdCore SNGL SA OLP 2Lic NL Acdmc CoreLic Qlfd"/>
        <s v="SQLSvrStdCore SNGL LicSAPk OLP 2Lic NL Chrty CoreLic Qlfd"/>
        <s v="SQLSvrStdCore SNGL SA OLP 2Lic NL Chrty CoreLic Qlfd"/>
        <s v="SQLSvrStdCore LicSAPk OLP 2Lic NL Gov CoreLic Qlfd"/>
        <s v="SQLSvrStdCore SA OLP 2Lic NL Gov CoreLic Qlfd"/>
        <s v="SQLSvrStdCore 2017 SNGL OLP 2Lic NL Acdmc CoreLic Qlfd"/>
        <s v="SQLSvrStdCore 2017 SNGL OLP 2Lic NL Chrty CoreLic Qlfd"/>
        <s v="SQLSvrStdCore 2017 SNGL OLP 2Lic C CoreLic"/>
        <s v="SQLSvrStdCore 2017 SNGL OLP 2Lic NL CoreLic Qlfd"/>
        <s v="SQLSvrStdCore 2017 OLP 2Lic NL Gov CoreLic Qlfd"/>
        <s v="ProjOnlnProfOpen ShrdSvr SNGL SubsVL OLP NL Annual Qlfd"/>
        <s v="ProjOnlnProfOpen ShrdSvr SubsVL OLP NL Annual Gov Qlfd"/>
        <s v="ProjOnlnPremOpenFac ShrdSvr SNGL SubsVL OLP NL Annual Acdmc Qlfd"/>
        <s v="IntuneOPENAdd-On ShrdSvr SNGL SubsVL OLP NL Annual Qlfd"/>
        <s v="IntuneOPENAdd-On ShrdSvr SubsVL OLP NL Annual Gov Qlfd"/>
        <s v="IntuneOPENAddOn ShrdSvrSNGL SubsVLOLP NLAnnualAcdmcFcltyQlfd RenewalOnly"/>
        <s v="FrfrntIdnttyMgr SNGL LicSAPk OLP NL Acdmc Live"/>
        <s v="FrfrntIdnttyMgr SNGL SA OLP NL Acdmc Live"/>
        <s v="ProjOnlnPremOpen ShrdSvr SNGL SubsVL OLP NL Annual Qlfd"/>
        <s v="ProjOnlnPremOpen ShrdSvr SubsVL OLP NL Annual Gov Qlfd"/>
        <s v="SQLSvrEnt SA OLP NL Gov"/>
        <s v="SQLSvrEnt SNGL SA OLP C"/>
        <s v="SQLSvrEnt SNGL SA OLP NL"/>
        <s v="SQLSvrEnt SNGL SA OLP NL Acdmc"/>
        <s v="SQLSvrEnt SNGL SA OLP NL Chrty"/>
        <s v="WinSvrDCCore SNGL LicSAPk OLP 16Lic NL Acdmc CoreLic Qlfd"/>
        <s v="WinSvrDCCore SNGL SA OLP 16Lic NL Acdmc CoreLic Qlfd"/>
        <s v="WinSvrDCCore 2016 SNGL OLP 16Lic NL Acdmc CoreLic Qlfd"/>
        <s v="WinSvrDCCore SNGL LicSAPk OLP 2Lic NL Acdmc CoreLic Qlfd"/>
        <s v="WinSvrDCCore SNGL SA OLP 2Lic NL Acdmc CoreLic Qlfd"/>
        <s v="WinSvrDCCore 2016 SNGL OLP 2Lic NL Acdmc CoreLic Qlfd"/>
        <s v="WinSvrDCCore SNGL LicSAPk OLP 16Lic NL Chrty CoreLic Qlfd"/>
        <s v="WinSvrDCCore SNGL SA OLP 16Lic NL Chrty CoreLic Qlfd"/>
        <s v="WinSvrDCCore 2016 SNGL OLP 16Lic NL Chrty CoreLic Qlfd"/>
        <s v="WinSvrDCCore SNGL LicSAPk OLP 2Lic NL Chrty CoreLic Qlfd"/>
        <s v="WinSvrDCCore SNGL SA OLP 2Lic NL Chrty CoreLic Qlfd"/>
        <s v="WinSvrDCCore 2016 SNGL OLP 2Lic NL Chrty CoreLic Qlfd"/>
        <s v="WinSvrDCCore SNGL LicSAPk OLP 16Lic C CoreLic"/>
        <s v="WinSvrDCCore SNGL LicSAPk OLP 16Lic NL CoreLic Qlfd"/>
        <s v="WinSvrDCCore SNGL SA OLP 16Lic C CoreLic"/>
        <s v="WinSvrDCCore SNGL SA OLP 16Lic NL CoreLic Qlfd"/>
        <s v="WinSvrDCCore 2016 SNGL OLP 16Lic C CoreLic"/>
        <s v="WinSvrDCCore 2016 SNGL OLP 16Lic NL CoreLic Qlfd"/>
        <s v="WinSvrDCCore SNGL LicSAPk OLP 2Lic C CoreLic"/>
        <s v="WinSvrDCCore SNGL LicSAPk OLP 2Lic NL CoreLic Qlfd"/>
        <s v="WinSvrDCCore SNGL SA OLP 2Lic C CoreLic"/>
        <s v="WinSvrDCCore SNGL SA OLP 2Lic NL CoreLic Qlfd"/>
        <s v="WinSvrDCCore 2016 SNGL OLP 2Lic C CoreLic"/>
        <s v="WinSvrDCCore 2016 SNGL OLP 2Lic NL CoreLic Qlfd"/>
        <s v="WinSvrDCCore LicSAPk OLP 16Lic NL Gov CoreLic Qlfd"/>
        <s v="WinSvrDCCore SA OLP 16Lic NL Gov CoreLic Qlfd"/>
        <s v="WinSvrDCCore 2016 OLP 16Lic NL Gov CoreLic Qlfd"/>
        <s v="WinSvrDCCore LicSAPk OLP 2Lic NL Gov CoreLic Qlfd"/>
        <s v="WinSvrDCCore SA OLP 2Lic NL Gov CoreLic Qlfd"/>
        <s v="WinSvrDCCore 2016 OLP 2Lic NL Gov CoreLic Qlfd"/>
        <s v="WinSvrSTDCore SNGL LicSAPk OLP 16Lic NL Acdmc CoreLic"/>
        <s v="WinSvrSTDCore SNGL SA OLP 16Lic NL Acdmc CoreLic"/>
        <s v="WinSvrSTDCore 2016 SNGL OLP 16Lic NL Acdmc CoreLic"/>
        <s v="WinSvrSTDCore SNGL LicSAPk OLP 2Lic NL Acdmc CoreLic"/>
        <s v="WinSvrSTDCore SNGL SA OLP 2Lic NL Acdmc CoreLic"/>
        <s v="WinSvrSTDCore 2016 SNGL OLP 2Lic NL Acdmc CoreLic"/>
        <s v="WinSvrSTDCore SNGL LicSAPk OLP 16Lic NL Chrty CoreLic"/>
        <s v="WinSvrSTDCore SNGL SA OLP 16Lic NL Chrty CoreLic"/>
        <s v="WinSvrSTDCore 2016 SNGL OLP 16Lic NL Chrty CoreLic"/>
        <s v="WinSvrSTDCore SNGL LicSAPk OLP 2Lic NL Chrty CoreLic"/>
        <s v="WinSvrSTDCore SNGL SA OLP 2Lic NL Chrty CoreLic"/>
        <s v="WinSvrSTDCore 2016 SNGL OLP 2Lic NL Chrty CoreLic"/>
        <s v="WinSvrSTDCore SNGL LicSAPk OLP 16Lic C CoreLic"/>
        <s v="WinSvrSTDCore SNGL LicSAPk OLP 16Lic NL CoreLic"/>
        <s v="WinSvrSTDCore SNGL SA OLP 16Lic C CoreLic"/>
        <s v="WinSvrSTDCore SNGL SA OLP 16Lic NL CoreLic"/>
        <s v="WinSvrSTDCore 2016 SNGL OLP 16Lic C CoreLic"/>
        <s v="WinSvrSTDCore 2016 SNGL OLP 16Lic NL CoreLic"/>
        <s v="WinSvrSTDCore SNGL LicSAPk OLP 2Lic C CoreLic"/>
        <s v="WinSvrSTDCore SNGL LicSAPk OLP 2Lic NL CoreLic"/>
        <s v="WinSvrSTDCore SNGL SA OLP 2Lic C CoreLic"/>
        <s v="WinSvrSTDCore SNGL SA OLP 2Lic NL CoreLic"/>
        <s v="WinSvrSTDCore 2016 SNGL OLP 2Lic C CoreLic"/>
        <s v="WinSvrSTDCore 2016 SNGL OLP 2Lic NL CoreLic"/>
        <s v="WinSvrSTDCore LicSAPk OLP 16Lic NL Gov CoreLic"/>
        <s v="WinSvrSTDCore SA OLP 16Lic NL Gov CoreLic"/>
        <s v="WinSvrSTDCore 2016 OLP 16Lic NL Gov CoreLic"/>
        <s v="WinSvrSTDCore LicSAPk OLP 2Lic NL Gov CoreLic"/>
        <s v="WinSvrSTDCore SA OLP 2Lic NL Gov CoreLic"/>
        <s v="WinSvrSTDCore 2016 OLP 2Lic NL Gov CoreLic"/>
        <s v="SysCtrStdCore SNGL LicSAPk OLP 16Lic NL Acdmc CoreLic Qlfd"/>
        <s v="SysCtrStdCore SNGL SA OLP 16Lic NL Acdmc CoreLic Qlfd"/>
        <s v="SysCtrStdCore SNGL LicSAPk OLP 2Lic NL Acdmc CoreLic Qlfd"/>
        <s v="SysCtrStdCore SNGL SA OLP 2Lic NL Acdmc CoreLic Qlfd"/>
        <s v="SysCtrStdCore SNGL LicSAPk OLP 16Lic NL Chrty CoreLic Qlfd"/>
        <s v="SysCtrStdCore SNGL SA OLP 16Lic NL Chrty CoreLic Qlfd"/>
        <s v="SysCtrStdCore SNGL LicSAPk OLP 2Lic NL Chrty CoreLic Qlfd"/>
        <s v="SysCtrStdCore SNGL SA OLP 2Lic NL Chrty CoreLic Qlfd"/>
        <s v="SysCtrStdCore SNGL LicSAPk OLP 16Lic C CoreLic"/>
        <s v="SysCtrStdCore SNGL LicSAPk OLP 16Lic NL CoreLic Qlfd"/>
        <s v="SysCtrStdCore SNGL SA OLP 16Lic C CoreLic"/>
        <s v="SysCtrStdCore SNGL SA OLP 16Lic NL CoreLic Qlfd"/>
        <s v="SysCtrStdCore SNGL LicSAPk OLP 2Lic C CoreLic"/>
        <s v="SysCtrStdCore SNGL LicSAPk OLP 2Lic NL CoreLic Qlfd"/>
        <s v="SysCtrStdCore SNGL SA OLP 2Lic C CoreLic"/>
        <s v="SysCtrStdCore SNGL SA OLP 2Lic NL CoreLic Qlfd"/>
        <s v="SysCtrStdCore LicSAPk OLP 16Lic NL Gov CoreLic Qlfd"/>
        <s v="SysCtrStdCore SA OLP 16Lic NL Gov CoreLic Qlfd"/>
        <s v="SysCtrStdCore LicSAPk OLP 2Lic NL Gov CoreLic Qlfd"/>
        <s v="SysCtrStdCore SA OLP 2Lic NL Gov CoreLic Qlfd"/>
        <s v="SysCtrDatactrCore SNGL LicSAPk OLP 16Lic NL Acdmc CoreLic Qlfd"/>
        <s v="SysCtrDatactrCore SNGL SA OLP 16Lic NL Acdmc CoreLic Qlfd"/>
        <s v="SysCtrDatactrCore SNGL LicSAPk OLP 2Lic NL Acdmc CoreLic Qlfd"/>
        <s v="SysCtrDatactrCore SNGL SA OLP 2Lic NL Acdmc CoreLic Qlfd"/>
        <s v="SysCtrDatactrCore SNGL LicSAPk OLP 16Lic NL Chrty CoreLic Qlfd"/>
        <s v="SysCtrDatactrCore SNGL SA OLP 16Lic NL Chrty CoreLic Qlfd"/>
        <s v="SysCtrDatactrCore SNGL LicSAPk OLP 2Lic NL Chrty CoreLic Qlfd"/>
        <s v="SysCtrDatactrCore SNGL SA OLP 2Lic NL Chrty CoreLic Qlfd"/>
        <s v="SysCtrDatactrCore SNGL LicSAPk OLP 16Lic C CoreLic"/>
        <s v="SysCtrDatactrCore SNGL LicSAPk OLP 16Lic NL CoreLic Qlfd"/>
        <s v="SysCtrDatactrCore SNGL SA OLP 16Lic C CoreLic"/>
        <s v="SysCtrDatactrCore SNGL SA OLP 16Lic NL CoreLic Qlfd"/>
        <s v="SysCtrDatactrCore SNGL LicSAPk OLP 2Lic C CoreLic"/>
        <s v="SysCtrDatactrCore SNGL LicSAPk OLP 2Lic NL CoreLic Qlfd"/>
        <s v="SysCtrDatactrCore SNGL SA OLP 2Lic C CoreLic"/>
        <s v="SysCtrDatactrCore SNGL SA OLP 2Lic NL CoreLic Qlfd"/>
        <s v="SysCtrDatactrCore LicSAPk OLP 16Lic NL Gov CoreLic Qlfd"/>
        <s v="SysCtrDatactrCore SA OLP 16Lic NL Gov CoreLic Qlfd"/>
        <s v="SysCtrDatactrCore LicSAPk OLP 2Lic NL Gov CoreLic Qlfd"/>
        <s v="SysCtrDatactrCore SA OLP 2Lic NL Gov CoreLic Qlfd"/>
        <s v="O365BsnessPrem ShrdSvr SNGL SubsVL OLP NL Annual Qlfd"/>
        <s v="O365BsnessEssentials ShrdSvr SNGL SubsVL OLP NL Annual Qlfd"/>
        <s v="CISSteStdCore SNGL LicSAPk OLP 16Lic NL Acdmc W/OSysCtrSvrLic Core Qlfd"/>
        <s v="CISSteStdCore SNGL LicSAPk OLP 2Lic NL Acdmc W/OSysCtrSvrLic Core Qlfd"/>
        <s v="CISSteStdCore SNGL LicSAPk OLP 16Lic NL Chrty W/OSysCtrSvrLic Core Qlfd"/>
        <s v="CISSteStdCore SNGL LicSAPk OLP 2Lic NL Chrty W/OSysCtrSvrLic Core Qlfd"/>
        <s v="CISSteStdCore SNGL LicSAPk OLP 16Lic C W/OSysCtrSvrLic CoreLic"/>
        <s v="CISSteStdCore SNGL LicSAPk OLP 16Lic NL W/OSysCtrSvrLic CoreLic Qlfd"/>
        <s v="CISSteStdCore SNGL LicSAPk OLP 2Lic C W/OSysCtrSvrLic CoreLic"/>
        <s v="CISSteStdCore SNGL LicSAPk OLP 2Lic NL W/OSysCtrSvrLic CoreLic Qlfd"/>
        <s v="CISSteStdCore LicSAPk OLP 16Lic NL Gov W/OSysCtrSvrLic CoreLic Qlfd"/>
        <s v="CISSteStdCore LicSAPk OLP 2Lic NL Gov W/OSysCtrSvrLic CoreLic Qlfd"/>
        <s v="CISSteStdCore SNGL LicSAPk OLP 16Lic NL Acdmc CoreLic Qlfd"/>
        <s v="CISSteStdCore SNGL SA OLP 16Lic NL Acdmc CoreLic Qlfd"/>
        <s v="CISSteStdCore SNGL LicSAPk OLP 2Lic NL Acdmc CoreLic Qlfd"/>
        <s v="CISSteStdCore SNGL SA OLP 2Lic NL Acdmc CoreLic Qlfd"/>
        <s v="CISSteStdCore SNGL LicSAPk OLP 16Lic NL Chrty CoreLic Qlfd"/>
        <s v="CISSteStdCore SNGL SA OLP 16Lic NL Chrty CoreLic Qlfd"/>
        <s v="CISSteStdCore SNGL LicSAPk OLP 2Lic NL Chrty CoreLic Qlfd"/>
        <s v="CISSteStdCore SNGL SA OLP 2Lic NL Chrty CoreLic Qlfd"/>
        <s v="CISSteStdCore SNGL LicSAPk OLP 16Lic C CoreLic"/>
        <s v="CISSteStdCore SNGL LicSAPk OLP 16Lic NL CoreLic Qlfd"/>
        <s v="CISSteStdCore SNGL SA OLP 16Lic C CoreLic"/>
        <s v="CISSteStdCore SNGL SA OLP 16Lic NL CoreLic Qlfd"/>
        <s v="CISSteStdCore SNGL LicSAPk OLP 2Lic C CoreLic"/>
        <s v="CISSteStdCore SNGL LicSAPk OLP 2Lic NL CoreLic Qlfd"/>
        <s v="CISSteStdCore SNGL SA OLP 2Lic C CoreLic"/>
        <s v="CISSteStdCore SNGL SA OLP 2Lic NL CoreLic Qlfd"/>
        <s v="CISSteStdCore LicSAPk OLP 16Lic NL Gov CoreLic Qlfd"/>
        <s v="CISSteStdCore SA OLP 16Lic NL Gov CoreLic Qlfd"/>
        <s v="CISSteStdCore LicSAPk OLP 2Lic NL Gov CoreLic Qlfd"/>
        <s v="CISSteStdCore SA OLP 2Lic NL Gov CoreLic Qlfd"/>
        <s v="CISSteStdCore SNGL LicSAPk OLP 16Lic NL Acdmc woWinSvrLic CoreLic Qlfd"/>
        <s v="CISSteStdCore SNGL LicSAPk OLP 2Lic NL Acdmc woWinSvrLic CoreLic Qlfd"/>
        <s v="CISSteStdCore SNGL LicSAPk OLP 16Lic NL Chrty woWinSvrLic CoreLic Qlfd"/>
        <s v="CISSteStdCore SNGL LicSAPk OLP 2Lic NL Chrty woWinSvrLic CoreLic Qlfd"/>
        <s v="CISSteStdCore SNGL LicSAPk OLP 16Lic C woWinSvrLic CoreLic"/>
        <s v="CISSteStdCore SNGL LicSAPk OLP 16Lic NL woWinSvrLic CoreLic Qlfd"/>
        <s v="CISSteStdCore SNGL LicSAPk OLP 2Lic C woWinSvrLic CoreLic"/>
        <s v="CISSteStdCore SNGL LicSAPk OLP 2Lic NL woWinSvrLic CoreLic Qlfd"/>
        <s v="CISSteStdCore LicSAPk OLP 16Lic NL Gov woWinSvrLic CoreLic Qlfd"/>
        <s v="CISSteStdCore LicSAPk OLP 2Lic NL Gov woWinSvrLic CoreLic Qlfd"/>
        <s v="CISSteDCCore SNGL LicSAPk OLP 16Lic NL Acdmc CoreLic Qlfd"/>
        <s v="CISSteDCCore SNGL SA OLP 16Lic NL Acdmc CoreLic Qlfd"/>
        <s v="CISSteDCCore SNGL LicSAPk OLP 2Lic NL Acdmc CoreLic Qlfd"/>
        <s v="CISSteDCCore SNGL SA OLP 2Lic NL Acdmc CoreLic Qlfd"/>
        <s v="CISSteDCCore SNGL LicSAPk OLP 16Lic NL Chrty CoreLic Qlfd"/>
        <s v="CISSteDCCore SNGL SA OLP 16Lic NL Chrty CoreLic Qlfd"/>
        <s v="CISSteDCCore SNGL LicSAPk OLP 2Lic NL Chrty CoreLic Qlfd"/>
        <s v="CISSteDCCore SNGL SA OLP 2Lic NL Chrty CoreLic Qlfd"/>
        <s v="CISSteDCCore SNGL LicSAPk OLP 16Lic C CoreLic"/>
        <s v="CISSteDCCore SNGL LicSAPk OLP 16Lic NL CoreLic Qlfd"/>
        <s v="CISSteDCCore SNGL SA OLP 16Lic C CoreLic"/>
        <s v="CISSteDCCore SNGL SA OLP 16Lic NL CoreLic Qlfd"/>
        <s v="CISSteDCCore SNGL LicSAPk OLP 2Lic C CoreLic"/>
        <s v="CISSteDCCore SNGL LicSAPk OLP 2Lic NL CoreLic Qlfd"/>
        <s v="CISSteDCCore SNGL SA OLP 2Lic C CoreLic"/>
        <s v="CISSteDCCore SNGL SA OLP 2Lic NL CoreLic Qlfd"/>
        <s v="CISSteDCCore LicSAPk OLP 16Lic NL Gov CoreLic Qlfd"/>
        <s v="CISSteDCCore SA OLP 16Lic NL Gov CoreLic Qlfd"/>
        <s v="CISSteDCCore LicSAPk OLP 2Lic NL Gov CoreLic Qlfd"/>
        <s v="CISSteDCCore SA OLP 2Lic NL Gov CoreLic Qlfd"/>
        <s v="CISSteDCCore SNGL LicSAPk OLP 16Lic NL Acdmc W/OSysCtrSvrLic Core Qlfd"/>
        <s v="CISSteDCCore SNGL LicSAPk OLP 2Lic NL Acdmc W/OSysCtrSvrLic CoreLic Qlfd"/>
        <s v="CISSteDCCore SNGL LicSAPk OLP 16Lic NL Chrty W/OSysCtrSvrLic Core Qlfd"/>
        <s v="CISSteDCCore SNGL LicSAPk OLP 2Lic NL Chrty W/OSysCtrSvrLic CoreLic Qlfd"/>
        <s v="CISSteDCCore SNGL LicSAPk OLP 16Lic C W/OSysCtrSvrLic CoreLic"/>
        <s v="CISSteDCCore SNGL LicSAPk OLP 16Lic NL W/OSysCtrSvrLic CoreLic Qlfd"/>
        <s v="CISSteDCCore SNGL LicSAPk OLP 2Lic C W/OSysCtrSvrLic CoreLic"/>
        <s v="CISSteDCCore SNGL LicSAPk OLP 2Lic NL W/OSysCtrSvrLic CoreLic Qlfd"/>
        <s v="CISSteDCCore LicSAPk OLP 16Lic NL Gov W/OSysCtrSvrLic CoreLic Qlfd"/>
        <s v="CISSteDCCore LicSAPk OLP 2Lic NL Gov W/OSysCtrSvrLic CoreLic Qlfd"/>
        <s v="CISSteDCCore SNGL LicSAPk OLP 16Lic NL Acdmc woWinSvrLic CoreLic Qlfd"/>
        <s v="CISSteDCCore SNGL LicSAPk OLP 2Lic NL Acdmc woWinSvrLic CoreLic Qlfd"/>
        <s v="CISSteDCCore SNGL LicSAPk OLP 16Lic NL Chrty woWinSvrLic CoreLic Qlfd"/>
        <s v="CISSteDCCore SNGL LicSAPk OLP 2Lic NL Chrty woWinSvrLic CoreLic Qlfd"/>
        <s v="CISSteDCCore SNGL LicSAPk OLP 16Lic C woWinSvrLic CoreLic"/>
        <s v="CISSteDCCore SNGL LicSAPk OLP 16Lic NL woWinSvrLic CoreLic Qlfd"/>
        <s v="CISSteDCCore SNGL LicSAPk OLP 2Lic C woWinSvrLic CoreLic"/>
        <s v="CISSteDCCore SNGL LicSAPk OLP 2Lic NL woWinSvrLic CoreLic Qlfd"/>
        <s v="CISSteDCCore LicSAPk OLP 16Lic NL Gov woWinSvrLic CoreLic Qlfd"/>
        <s v="CISSteDCCore LicSAPk OLP 2Lic NL Gov woWinSvrLic CoreLic Qlfd"/>
        <s v="OffAdtandCntrlMngmnt SNGL LicSAPk OLP NL Acdmc"/>
        <s v="OffAdtandCntrlMngmnt SNGL SA OLP NL Acdmc"/>
        <s v="OffAdtandCntrlMngmnt 2013 SNGL OLP NL Acdmc"/>
        <s v="OffAdtandCntrlMngmnt SNGL LicSAPk OLP NL Chrty"/>
        <s v="OffAdtandCntrlMngmnt SNGL SA OLP NL Chrty"/>
        <s v="OffAdtandCntrlMngmnt 2013 SNGL OLP NL Chrty"/>
        <s v="OffAdtandCntrlMngmnt SNGL LicSAPk OLP C"/>
        <s v="OffAdtandCntrlMngmnt SNGL LicSAPk OLP NL"/>
        <s v="OffAdtandCntrlMngmnt SNGL SA OLP C"/>
        <s v="OffAdtandCntrlMngmnt SNGL SA OLP NL"/>
        <s v="OffAdtandCntrlMngmnt 2013 SNGL OLP C"/>
        <s v="OffAdtandCntrlMngmnt 2013 SNGL OLP NL"/>
        <s v="OffAdtandCntrlMngmnt LicSAPk OLP NL Gov"/>
        <s v="OffAdtandCntrlMngmnt SA OLP NL Gov"/>
        <s v="OffAdtandCntrlMngmnt 2013 OLP NL Gov"/>
        <s v="AudioConfOpenFac ShrdSvr SNGL SubsVL OLP NL Annual Acdmc Qlfd"/>
        <s v="SysCtrOpsMgrCltML SNGL LicSAPk OLP NL Acdmc PerUsr"/>
        <s v="SysCtrOpsMgrCltML SNGL SA OLP NL Acdmc PerUsr"/>
        <s v="SysCtrOpsMgrCltML SNGL LicSAPk OLP NL Chrty PerUsr"/>
        <s v="SysCtrOpsMgrCltML SNGL SA OLP NL Chrty PerUsr"/>
        <s v="SysCtrOpsMgrCltML LicSAPk OLP NL Gov PerUsr"/>
        <s v="SysCtrOpsMgrCltML SA OLP NL Gov PerUsr"/>
        <s v="SysCtrOpsMgrCltML SNGL LicSAPk OLP C PerUsr"/>
        <s v="SysCtrOpsMgrCltML SNGL LicSAPk OLP NL PerUsr"/>
        <s v="SysCtrOpsMgrCltML SNGL SA OLP C PerUsr"/>
        <s v="SysCtrOpsMgrCltML SNGL SA OLP NL PerUsr"/>
        <s v="SysCtrOpsMgrCltML SNGL SA OLP NL Acdmc PerOSE"/>
        <s v="SysCtrOpsMgrCltML SNGL LicSAPk OLP NL Acdmc PerOSE"/>
        <s v="SysCtrOpsMgrCltML SNGL LicSAPk OLP C PerOSE"/>
        <s v="SysCtrOpsMgrCltML SNGL SA OLP C PerOSE"/>
        <s v="SysCtrOpsMgrCltML SNGL SA OLP NL PerOSE"/>
        <s v="SysCtrOpsMgrCltML SNGL LicSAPk OLP NL PerOSE"/>
        <s v="SysCtrOpsMgrCltML SA OLP NL Gov PerOSE"/>
        <s v="SysCtrOpsMgrCltML LicSAPk OLP NL Gov PerOSE"/>
        <s v="SysCtrOpsMgrCltML SNGL SA OLP NL Chrty PerOSE"/>
        <s v="SysCtrOpsMgrCltML SNGL LicSAPk OLP NL Chrty PerOSE"/>
        <s v="VSPro 2017 SNGL OLP NL Acdmc"/>
        <s v="VSPro 2017 SNGL OLP NL Chrty"/>
        <s v="VSPro 2017 SNGL OLP C"/>
        <s v="VSPro 2017 SNGL OLP NL"/>
        <s v="VSPro 2017 OLP NL Gov"/>
        <s v="EntMobandSecE5OpenAddOn ShrdSvr SNGL SubsVL OLP NL Annual AddOn Qlfd"/>
        <s v="EntMobandSecE5OpenAddOn ShrdSvr SubsVL OLP NL Annual Gov AddOn Qlfd"/>
        <s v="EntMobandSecE5OpenAddOn ShrdSvr SNGLSubsVL OLP NL Annual Fclty AddOnQlfd"/>
        <s v="EntMobandSecE5Open ShrdSvr SNGL SubsVL OLP NL Annual Qlfd"/>
        <s v="EntMobandSecE5Open ShrdSvr SubsVL OLP NL Annual Gov Qlfd"/>
        <s v="EntMobandSecE5Open ShrdSvr SNGL SubsVL OLP NL Annual Acdmc Fclty Qlfd"/>
        <s v="AzureInfoProtPremP2Open ShrdSvr SNGL SubsVL OLP NL Annual Qlfd"/>
        <s v="AzureInfoProtPremP2Open ShrdSvr SubsVL OLP NL Annual Gov Qlfd"/>
        <s v="AzureInfoProtPremP2OpenFclty ShrdSvr SNGL SubsVL OLP NL Annual AcdmcQlfd"/>
        <s v="ExcelMac SNGL LicSAPk OLP NL Chrty"/>
        <s v="ExcelMac SNGL LicSAPk OLP C"/>
        <s v="ExcelMac SNGL LicSAPk OLP NL Acdmc"/>
        <s v="ExcelMac SNGL LicSAPk OLP NL"/>
        <s v="ExcelMac SNGL SA OLP C"/>
        <s v="ExcelMac SNGL SA OLP NL Acdmc"/>
        <s v="ExcelMac SNGL SA OLP NL"/>
        <s v="ExcelMac SNGL SA OLP NL Chrty"/>
        <s v="ExcelMac LicSAPk OLP NL Gov"/>
        <s v="ExcelMac SA OLP NL Gov"/>
        <s v="ExcelMac 2016 SNGL OLP NL Acdmc"/>
        <s v="ExcelMac 2016 SNGL OLP NL Chrty"/>
        <s v="ExcelMac 2016 SNGL OLP C"/>
        <s v="ExcelMac 2016 SNGL OLP NL"/>
        <s v="ExcelMac 2016 OLP NL Gov"/>
        <s v="PwrPointMac SNGL LicSAPk OLP C"/>
        <s v="PwrPointMac SNGL LicSAPk OLP NL Acdmc"/>
        <s v="PwrPointMac SNGL LicSAPk OLP NL"/>
        <s v="PwrPointMac SNGL LicSAPk OLP NL Chrty"/>
        <s v="PwrPointMac SNGL SA OLP C"/>
        <s v="PwrPointMac SNGL SA OLP NL Acdmc"/>
        <s v="PwrPointMac SNGL SA OLP NL"/>
        <s v="PwrPointMac SNGL SA OLP NL Chrty"/>
        <s v="PwrPointMac SA OLP NL Gov"/>
        <s v="PwrPointMac LicSAPk OLP NL Gov"/>
        <s v="PwrPointMac 2016 SNGL OLP NL Acdmc"/>
        <s v="PwrPointMac 2016 SNGL OLP NL Chrty"/>
        <s v="PwrPointMac 2016 SNGL OLP C"/>
        <s v="PwrPointMac 2016 SNGL OLP NL"/>
        <s v="PwrPointMac 2016 OLP NL Gov"/>
        <s v="WordMac SNGL LicSAPk OLP NL Acdmc"/>
        <s v="WordMac SNGL LicSAPk OLP NL"/>
        <s v="WordMac SNGL LicSAPk OLP NL Chrty"/>
        <s v="WordMac SNGL LicSAPk OLP C"/>
        <s v="WordMac SNGL SA OLP C"/>
        <s v="WordMac SNGL SA OLP NL Acdmc"/>
        <s v="WordMac SNGL SA OLP NL"/>
        <s v="WordMac SNGL SA OLP NL Chrty"/>
        <s v="WordMac LicSAPk OLP NL Gov"/>
        <s v="WordMac SA OLP NL Gov"/>
        <s v="WordMac 2016 SNGL OLP NL Acdmc"/>
        <s v="WordMac 2016 SNGL OLP NL Chrty"/>
        <s v="WordMac 2016 SNGL OLP C"/>
        <s v="WordMac 2016 SNGL OLP NL"/>
        <s v="WordMac 2016 OLP NL Gov"/>
        <s v="BztlkSvrStd SNGL LicSAPk OLP 2Lic NL Acdmc CoreLic Qlfd"/>
        <s v="BztlkSvrStd SNGL SA OLP 2Lic NL Acdmc CoreLic Qlfd"/>
        <s v="BztlkSvrStd SNGL LicSAPk OLP 2Lic NL Chrty CoreLic Qlfd"/>
        <s v="BztlkSvrStd SNGL SA OLP 2Lic NL Chrty CoreLic Qlfd"/>
        <s v="BztlkSvrStd LicSAPk OLP 2Lic NL Gov CoreLic Qlfd"/>
        <s v="BztlkSvrStd SA OLP 2Lic NL Gov CoreLic Qlfd"/>
        <s v="BztlkSvrStd SNGL LicSAPk OLP 2Lic C CoreLic"/>
        <s v="BztlkSvrStd SNGL LicSAPk OLP 2Lic NL CoreLic Qlfd"/>
        <s v="BztlkSvrStd SNGL SA OLP 2Lic C CoreLic"/>
        <s v="BztlkSvrStd SNGL SA OLP 2Lic NL CoreLic Qlfd"/>
        <s v="BztlkSvrStd 2016 SNGL OLP 2Lic NL Acdmc CoreLic Qlfd"/>
        <s v="BztlkSvrStd 2016 SNGL OLP 2Lic NL Chrty CoreLic Qlfd"/>
        <s v="BztlkSvrStd 2016 SNGL OLP 2Lic C CoreLic"/>
        <s v="BztlkSvrStd 2016 SNGL OLP 2Lic NL CoreLic Qlfd"/>
        <s v="BztlkSvrStd 2016 OLP 2Lic NL Gov CoreLic Qlfd"/>
        <s v="VisioStd SNGL LicSAPk OLP NL"/>
        <s v="VisioStd SNGL LicSAPk OLP NL Chrty"/>
        <s v="VisioStd SNGL LicSAPk OLP NL Acdmc"/>
        <s v="VisioStd SNGL LicSAPk OLP C"/>
        <s v="VisioStd SNGL SA OLP NL"/>
        <s v="VisioStd SNGL SA OLP NL Chrty"/>
        <s v="VisioStd SNGL SA OLP NL Acdmc"/>
        <s v="VisioStd SNGL SA OLP C"/>
        <s v="VisioStd LicSAPk OLP NL Gov"/>
        <s v="VisioStd SA OLP NL Gov"/>
        <s v="VisioStd 2016 SNGL OLP NL Acdmc"/>
        <s v="VisioStd 2016 SNGL OLP NL Chrty"/>
        <s v="VisioStd 2016 SNGL OLP C"/>
        <s v="VisioStd 2016 SNGL OLP NL"/>
        <s v="VisioStd 2016 OLP NL Gov"/>
        <s v="VisioPro SNGL LicSAPk OLP NL Chrty"/>
        <s v="VisioPro SNGL LicSAPk OLP C"/>
        <s v="VisioPro SNGL LicSAPk OLP NL Acdmc"/>
        <s v="VisioPro SNGL LicSAPk OLP NL"/>
        <s v="VisioPro SNGL SA OLP NL Chrty"/>
        <s v="VisioPro SNGL SA OLP C"/>
        <s v="VisioPro SNGL SA OLP NL Acdmc"/>
        <s v="VisioPro SNGL SA OLP NL"/>
        <s v="VisioPro LicSAPk OLP NL Gov"/>
        <s v="VisioPro SA OLP NL Gov"/>
        <s v="VisioPro 2016 SNGL OLP NL Acdmc"/>
        <s v="VisioPro 2016 SNGL OLP NL Chrty"/>
        <s v="VisioPro 2016 SNGL OLP C"/>
        <s v="VisioPro 2016 SNGL OLP NL"/>
        <s v="VisioPro 2016 OLP NL Gov"/>
        <s v="OffHomeandStdntRT 2013 SNGL OLP NL Acdmc"/>
        <s v="OffHomeandStdntRT 2013 SNGL OLP NL Chrty"/>
        <s v="OffHomeandStdntRT 2013 SNGL OLP C"/>
        <s v="OffHomeandStdntRT 2013 SNGL OLP NL"/>
        <s v="OffHomeandStdntRT 2013 OLP NL Gov"/>
        <s v="SfBOnlnP1Opn ShrdSvr SNGL SubsVL OLP NL Annual Qlfd"/>
        <s v="SfBOnlnP1Opn ShrdSvr SubsVL OLP NL Annual Gov Qlfd"/>
        <s v="VisioOnlnP2OpenFclty ShrdSvr SNGL SubsVL OLP NL Annual Acdmc Qlfd"/>
        <s v="PwrBIProOpen ShrdSvr SNGL SubsVL OLP NL Annual Qlfd"/>
        <s v="PwrBIProOpen ShrdSvr SubsVL OLP NL Annual Gov Qlfd"/>
        <s v="PwrBIProOpenFac ShrdSvr SNGL SubsVL OLP NL Annual Acdmc Qlfd"/>
        <s v="Dyn365ForTeamMembers SNGL LicSAPk OLP NL Acdmc DvcCAL Qlfd"/>
        <s v="Dyn365ForTeamMembers SNGL LicSAPk OLP NL Acdmc UsrCAL Qlfd"/>
        <s v="Dyn365ForTeamMembers SNGL SA OLP NL Acdmc DvcCAL Qlfd"/>
        <s v="Dyn365ForTeamMembers SNGL SA OLP NL Acdmc UsrCAL Qlfd"/>
        <s v="Dyn365ForTeamMembers SNGL LicSAPk OLP NL Chrty DvcCAL Qlfd"/>
        <s v="Dyn365ForTeamMembers SNGL LicSAPk OLP NL Chrty UsrCAL Qlfd"/>
        <s v="Dyn365ForTeamMembers SNGL SA OLP NL Chrty DvcCAL Qlfd"/>
        <s v="Dyn365ForTeamMembers SNGL SA OLP NL Chrty UsrCAL Qlfd"/>
        <s v="Dyn365ForTeamMembers SNGL LicSAPk OLP C DvcCAL"/>
        <s v="Dyn365ForTeamMembers SNGL LicSAPk OLP NL DvcCAL Qlfd"/>
        <s v="Dyn365ForTeamMembers SNGL LicSAPk OLP C UsrCAL"/>
        <s v="Dyn365ForTeamMembers SNGL LicSAPk OLP NL UsrCAL Qlfd"/>
        <s v="Dyn365ForTeamMembers SNGL SA OLP C DvcCAL"/>
        <s v="Dyn365ForTeamMembers SNGL SA OLP NL DvcCAL Qlfd"/>
        <s v="Dyn365ForTeamMembers SNGL SA OLP C UsrCAL"/>
        <s v="Dyn365ForTeamMembers SNGL SA OLP NL UsrCAL Qlfd"/>
        <s v="Dyn365ForTeamMembers LicSAPk OLP NL Gov DvcCAL Qlfd"/>
        <s v="Dyn365ForTeamMembers LicSAPk OLP NL Gov UsrCAL Qlfd"/>
        <s v="Dyn365ForTeamMembers SA OLP NL Gov DvcCAL Qlfd"/>
        <s v="Dyn365ForTeamMembers SA OLP NL Gov UsrCAL Qlfd"/>
        <s v="Dyn365ForTmMmbrs SNGL LicSAPk OLP NL Acdmc Qlfdoff UsrCAL frmCRMEssntls"/>
        <s v="Dyn365ForTmMmbrs SNGL SA OLP NL Acdmc Qlfdoff UsrCAL frmCRMEssntls"/>
        <s v="Dyn365ForTmMmbrs SNGL LicSAPk OLP NL Chrty Qlfdoff UsrCAL frmCRMEssntls"/>
        <s v="Dyn365ForTmMmbrs SNGL SA OLP NL Chrty Qlfdoff UsrCAL frmCRMEssntls"/>
        <s v="Dyn365ForTeamMembers SNGL LicSAPk OLP C QlfdOffer UsrCAL fromCRMEssntls"/>
        <s v="Dyn365ForTeamMembers SNGL LicSAPk OLP NL QlfdOffer UsrCAL fromCRMEssntls"/>
        <s v="Dyn365ForTeamMembers SNGL SA OLP C QlfdOffer UsrCAL fromCRMEssntls"/>
        <s v="Dyn365ForTeamMembers SNGL SA OLP NL QlfdOffer UsrCAL fromCRMEssntls"/>
        <s v="Dyn365ForTeamMembers LicSAPk OLP NL Gov QlfdOffer UsrCAL fromCRMEssntls"/>
        <s v="Dyn365ForTeamMembers SA OLP NL Gov QlfdOffer UsrCAL fromCRMEssntls"/>
        <s v="Dyn365ForCustmrSrvc SNGL LicSAPk OLP NL Acdmc DvcCAL Qlfd"/>
        <s v="Dyn365ForCustmrSrvc SNGL LicSAPk OLP NL Acdmc UsrCAL Qlfd"/>
        <s v="Dyn365ForCustmrSrvc SNGL SA OLP NL Acdmc DvcCAL Qlfd"/>
        <s v="Dyn365ForCustmrSrvc SNGL SA OLP NL Acdmc UsrCAL Qlfd"/>
        <s v="Dyn365ForCustmrSrvc SNGL LicSAPk OLP NL Chrty DvcCAL Qlfd"/>
        <s v="Dyn365ForCustmrSrvc SNGL LicSAPk OLP NL Chrty UsrCAL Qlfd"/>
        <s v="Dyn365ForCustmrSrvc SNGL SA OLP NL Chrty DvcCAL Qlfd"/>
        <s v="Dyn365ForCustmrSrvc SNGL SA OLP NL Chrty UsrCAL Qlfd"/>
        <s v="Dyn365ForCustmrSrvc SNGL LicSAPk OLP C DvcCAL"/>
        <s v="Dyn365ForCustmrSrvc SNGL LicSAPk OLP NL DvcCAL Qlfd"/>
        <s v="Dyn365ForCustmrSrvc SNGL LicSAPk OLP C UsrCAL"/>
        <s v="Dyn365ForCustmrSrvc SNGL LicSAPk OLP NL UsrCAL Qlfd"/>
        <s v="Dyn365ForCustmrSrvc SNGL SA OLP C DvcCAL"/>
        <s v="Dyn365ForCustmrSrvc SNGL SA OLP NL DvcCAL Qlfd"/>
        <s v="Dyn365ForCustmrSrvc SNGL SA OLP C UsrCAL"/>
        <s v="Dyn365ForCustmrSrvc SNGL SA OLP NL UsrCAL Qlfd"/>
        <s v="Dyn365ForCustmrSrvc LicSAPk OLP NL Gov DvcCAL Qlfd"/>
        <s v="Dyn365ForCustmrSrvc LicSAPk OLP NL Gov UsrCAL Qlfd"/>
        <s v="Dyn365ForCustmrSrvc SA OLP NL Gov DvcCAL Qlfd"/>
        <s v="Dyn365ForCustmrSrvc SA OLP NL Gov UsrCAL Qlfd"/>
        <s v="Dyn365ForCustmrSrvc SNGL SA OLP NL Acdmc QlfdOffer UsrCAL fromCRMPro"/>
        <s v="Dyn365ForCustmrSrvc SNGL SA OLP NL Chrty QlfdOffer UsrCAL fromCRMPro"/>
        <s v="Dyn365ForCustmrSrvc SNGL LicSAPk OLP C QlfdOffer UsrCAL fromCRMPro"/>
        <s v="Dyn365ForCustmrSrvc SNGL SA OLP C QlfdOffer UsrCAL fromCRMPro"/>
        <s v="Dyn365ForCustmrSrvc SNGL SA OLP NL QlfdOffer UsrCAL fromCRMPro"/>
        <s v="Dyn365ForCustmrSrvc SA OLP NL Gov QlfdOffer UsrCAL fromCRMPro"/>
        <s v="Dyn365ForCustmrSrvc SNGL SA OLP NL Acdmc QlfdOffer UsrCAL fromCRMBsc"/>
        <s v="Dyn365ForCustmrSrvc SNGL SA OLP NL Chrty QlfdOffer UsrCAL fromCRMBsc"/>
        <s v="Dyn365ForCustmrSrvc SNGL LicSAPk OLP C QlfdOffer UsrCAL fromCRMBsc"/>
        <s v="Dyn365ForCustmrSrvc SNGL SA OLP C QlfdOffer UsrCAL fromCRMBsc"/>
        <s v="Dyn365ForCustmrSrvc SNGL SA OLP NL QlfdOffer UsrCAL fromCRMBsc"/>
        <s v="Dyn365ForCustmrSrvc SA OLP NL Gov QlfdOffer UsrCAL fromCRMBsc"/>
        <s v="Dyn365ForCustmrSrvc SNGL LicSAPk OLP NL Acdmc Qlfdoff UsrCAL frmCRMPro"/>
        <s v="Dyn365ForCustmrSrvc SNGL LicSAPk OLP NL Chrty Qlfdoff UsrCAL frmCRMPro"/>
        <s v="Dyn365ForCustmrSrvc SNGL LicSAPk OLP NL QlfdOffer UsrCAL fromCRMPro"/>
        <s v="Dyn365ForCustmrSrvc LicSAPk OLP NL Gov QlfdOffer UsrCAL fromCRMPro"/>
        <s v="Dyn365ForCustmrSrvc SNGL LicSAPk OLP NL Acdmc Qlfdoff UsrCAL frmCRMBsc"/>
        <s v="Dyn365ForCustmrSrvc SNGL LicSAPk OLP NL Chrty Qlfdoff UsrCAL frmCRMBsc"/>
        <s v="Dyn365ForCustmrSrvc SNGL LicSAPk OLP NL QlfdOffer UsrCAL fromCRMBsc"/>
        <s v="Dyn365ForCustmrSrvc LicSAPk OLP NL Gov QlfdOffer UsrCAL fromCRMBsc"/>
        <s v="Dyn365ForSales SNGL LicSAPk OLP NL Acdmc DvcCAL Qlfd"/>
        <s v="Dyn365ForSales SNGL LicSAPk OLP NL Acdmc UsrCAL Qlfd"/>
        <s v="Dyn365ForSales SNGL SA OLP NL Acdmc DvcCAL Qlfd"/>
        <s v="Dyn365ForSales SNGL SA OLP NL Acdmc UsrCAL Qlfd"/>
        <s v="Dyn365ForSales SNGL LicSAPk OLP NL Chrty DvcCAL Qlfd"/>
        <s v="Dyn365ForSales SNGL LicSAPk OLP NL Chrty UsrCAL Qlfd"/>
        <s v="Dyn365ForSales SNGL SA OLP NL Chrty DvcCAL Qlfd"/>
        <s v="Dyn365ForSales SNGL SA OLP NL Chrty UsrCAL Qlfd"/>
        <s v="Dyn365ForSales SNGL LicSAPk OLP C DvcCAL"/>
        <s v="Dyn365ForSales SNGL LicSAPk OLP NL DvcCAL Qlfd"/>
        <s v="Dyn365ForSales SNGL LicSAPk OLP C UsrCAL"/>
        <s v="Dyn365ForSales SNGL LicSAPk OLP NL UsrCAL Qlfd"/>
        <s v="Dyn365ForSales SNGL SA OLP C DvcCAL"/>
        <s v="Dyn365ForSales SNGL SA OLP NL DvcCAL Qlfd"/>
        <s v="Dyn365ForSales SNGL SA OLP C UsrCAL"/>
        <s v="Dyn365ForSales SNGL SA OLP NL UsrCAL Qlfd"/>
        <s v="Dyn365ForSales LicSAPk OLP NL Gov DvcCAL Qlfd"/>
        <s v="Dyn365ForSales LicSAPk OLP NL Gov UsrCAL Qlfd"/>
        <s v="Dyn365ForSales SA OLP NL Gov DvcCAL Qlfd"/>
        <s v="Dyn365ForSales SA OLP NL Gov UsrCAL Qlfd"/>
        <s v="Dyn365ForSales SNGL LicSAPk OLP NL Acdmc QlfdOffer UsrCAL fromCRMPro"/>
        <s v="Dyn365ForSales SNGL SA OLP NL Acdmc QlfdOffer UsrCAL fromCRMPro"/>
        <s v="Dyn365ForSales SNGL SA OLP NL Chrty QlfdOffer UsrCAL fromCRMPro"/>
        <s v="Dyn365ForSales SNGL LicSAPk OLP C QlfdOffer UsrCAL fromCRMPro"/>
        <s v="Dyn365ForSales SNGL LicSAPk OLP NL QlfdOffer UsrCAL fromCRMPro"/>
        <s v="Dyn365ForSales SNGL SA OLP C QlfdOffer UsrCAL fromCRMPro"/>
        <s v="Dyn365ForSales SNGL SA OLP NL QlfdOffer UsrCAL fromCRMPro"/>
        <s v="Dyn365ForSales LicSAPk OLP NL Gov QlfdOffer UsrCAL fromCRMPro"/>
        <s v="Dyn365ForSales SA OLP NL Gov QlfdOffer UsrCAL fromCRMPro"/>
        <s v="Dyn365ForSales SNGL LicSAPk OLP NL Acdmc QlfdOffer UsrCAL fromCRMBsc"/>
        <s v="Dyn365ForSales SNGL SA OLP NL Acdmc QlfdOffer UsrCAL fromCRMBsc"/>
        <s v="Dyn365ForSales SNGL SA OLP NL Chrty QlfdOffer UsrCAL fromCRMBsc"/>
        <s v="Dyn365ForSales SNGL LicSAPk OLP C QlfdOffer UsrCAL fromCRMBsc"/>
        <s v="Dyn365ForSales SNGL LicSAPk OLP NL QlfdOffer UsrCAL fromCRMBsc"/>
        <s v="Dyn365ForSales SNGL SA OLP C QlfdOffer UsrCAL fromCRMBsc"/>
        <s v="Dyn365ForSales SNGL SA OLP NL QlfdOffer UsrCAL fromCRMBsc"/>
        <s v="Dyn365ForSales LicSAPk OLP NL Gov QlfdOffer UsrCAL fromCRMBsc"/>
        <s v="Dyn365ForSales SA OLP NL Gov QlfdOffer UsrCAL fromCRMBsc"/>
        <s v="Dyn365ForSales SNGL LicSAPk OLP NL Chrty QlfdOffer UsrCAL fromCRMPro"/>
        <s v="Dyn365ForSales SNGL LicSAPk OLP NL Chrty QlfdOffer UsrCAL fromCRMBsc"/>
        <s v="StreamP1OPEN ShrdSvr SNGL SubsVL OLP NL Annual Qlfd"/>
        <s v="StreamP1OPEN ShrdSvr SubsVL OLP NL Annual Gov Qlfd"/>
        <s v="StreamP1OPENFAC ShrdSvr SNGL SubsVL OLP NL Annual Acdmc Qlfd"/>
        <s v="StreamStrgOPEN ShrdSvr SNGL Subs NL Annual XtraStrg500GB AddOnQlfd"/>
        <s v="StreamStrgOPEN ShrdSvr SubsVL OLP NL Annual Gov XtraStrg500GB AddOn Qlfd"/>
        <s v="StreamStrgOPENFAC ShrdSvrSNGLSubs NL Annual AcdmcXtraStrg500GB AddOnQlfd"/>
        <s v="StreamP2OPEN ShrdSvr SNGL SubsVL OLP NL Annual Qlfd"/>
        <s v="StreamP2OPEN ShrdSvr SubsVL OLP NL Annual Gov Qlfd"/>
        <s v="StreamP2OPENFAC ShrdSvr SNGL SubsVL OLP NL Annual Acdmc Qlfd"/>
        <s v="BztlkSvrEnt SNGL LicSAPk OLP 2Lic NL Acdmc CoreLic Qlfd"/>
        <s v="BztlkSvrEnt SNGL SA OLP 2Lic NL Acdmc CoreLic Qlfd"/>
        <s v="BztlkSvrEnt SNGL LicSAPk OLP 2Lic NL Chrty CoreLic Qlfd"/>
        <s v="BztlkSvrEnt SNGL SA OLP 2Lic NL Chrty CoreLic Qlfd"/>
        <s v="BztlkSvrEnt SNGL LicSAPk OLP 2Lic C CoreLic"/>
        <s v="BztlkSvrEnt SNGL LicSAPk OLP 2Lic NL CoreLic Qlfd"/>
        <s v="BztlkSvrEnt SNGL SA OLP 2Lic C CoreLic"/>
        <s v="BztlkSvrEnt SNGL SA OLP 2Lic NL CoreLic Qlfd"/>
        <s v="BztlkSvrEnt LicSAPk OLP 2Lic NL Gov CoreLic Qlfd"/>
        <s v="BztlkSvrEnt SA OLP 2Lic NL Gov CoreLic Qlfd"/>
        <s v="BztlkSvrEnt 2016 SNGL OLP 2Lic NL Acdmc CoreLic Qlfd"/>
        <s v="BztlkSvrEnt 2016 SNGL OLP 2Lic NL Chrty CoreLic Qlfd"/>
        <s v="BztlkSvrEnt 2016 SNGL OLP 2Lic C CoreLic"/>
        <s v="BztlkSvrEnt 2016 SNGL OLP 2Lic NL CoreLic Qlfd"/>
        <s v="BztlkSvrEnt 2016 OLP 2Lic NL Gov CoreLic Qlfd"/>
        <s v="WinPro 10 SNGL OLP NL Legalization GetGenuine"/>
        <s v="WinPro 10 SNGL Upgrd OLP NL Acdmc"/>
        <s v="WinPro 10 SNGL Upgrd OLP NL Chrty"/>
        <s v="WinPro 10 SNGL Upgrd OLP C"/>
        <s v="WinPro 10 SNGL Upgrd OLP NL"/>
        <s v="WinPro 10 Upgrd OLP NL Gov"/>
        <s v="O365ThreatIntelligenceOpen ShrdSvr SNGL SubsVL OLP NL Annual Qlfd"/>
        <s v="O365ThreatIntelligenceOpen ShrdSvr SubsVL OLP NL Annual Gov Qlfd"/>
        <s v="O365ThreatIntelligenceOpenFac ShrdSvr SNGL SubsVL OLP NL AnnualAcdmcQlfd"/>
        <s v="IntuneOpenFclty ShrdSvr SNGL SubsVL OLP NL Annual Acdmc Qlfd"/>
        <s v="WinSvrEssntls SNGL LicSAPk OLP NL Acdmc"/>
        <s v="WinSvrEssntls SNGL SA OLP NL Acdmc"/>
        <s v="WinSvrEssntls SNGL LicSAPk OLP NL Chrty"/>
        <s v="WinSvrEssntls SNGL SA OLP NL Chrty"/>
        <s v="WinSvrEssntls LicSAPk OLP NL Gov"/>
        <s v="WinSvrEssntls SA OLP NL Gov"/>
        <s v="WinSvrEssntls SNGL LicSAPk OLP C"/>
        <s v="WinSvrEssntls SNGL LicSAPk OLP NL"/>
        <s v="WinSvrEssntls SNGL SA OLP C"/>
        <s v="WinSvrEssntls SNGL SA OLP NL"/>
        <s v="WinSvrEssntls 2016 SNGL OLP NL Acdmc"/>
        <s v="WinSvrEssntls 2016 SNGL OLP NL Chrty"/>
        <s v="WinSvrEssntls 2016 SNGL OLP C"/>
        <s v="WinSvrEssntls 2016 SNGL OLP NL"/>
        <s v="WinSvrEssntls 2016 OLP NL Gov"/>
        <s v="SfBPlusCALEDUOpenFclty ShrdSvr SNGL SubsVL OLP NL Annual Acdmc Qlfd"/>
        <s v="Dyn365ProDirectSpprtOpn OLP NL Annual Gov Usr FORAPPS/CEPL/UNIOPSPL"/>
        <s v="Dyn365ProDirectSpprtOpnFac SNGL OLP NL Annual Usr FORAPPS/CEPL/UNIOPSPL"/>
        <s v="Dyn365ECstEngAddlDBStorOpn SubsVL OLP NL Annual Gov AddOn XtraStrg1GB"/>
        <s v="Dyn365ECstEngAddlDBStorOpnFac SNGL OLP NL Annual Acdmc AddOn XtraStrg1GB"/>
        <s v="Dyn365ECstEngAddlPrtlOpn ShrdSvr SubsVL OLP NL Annual Gov AddOn"/>
        <s v="Dyn365ECstEngAddlPrtlOpnFac SNGL SubsVL OLP NL Annual Acdmc AddOn"/>
        <s v="Dyn365ECstEngAddlPtPgVwOpn ShrdSvr SubsVL OLP NL Annual Gov AddOn"/>
        <s v="Dyn365ECstEngAddlPtPgVwOpnFac SNGL SubsVL OLP NL Annual Acdmc AddOn"/>
        <s v="Dyn365EforCustServAddOnOpen ShrdSvr SubsVL OLP NL Annual Gov PerDvc"/>
        <s v="Dyn365EforCustServAddOnOpen ShrdSvr SubsVL OLP NL Annual Gov PerUsr"/>
        <s v="Dyn365EforCustServAddOnOpn OLP NL Annual Gov Qlfdoff PerUsr CRMProtoO365"/>
        <s v="Dyn365EforCustServAddOnOpn ShrdSvr OLP NL Annual Gov PerDvctoCustService"/>
        <s v="Dyn365EforCustServAddOnOpn ShrdSvr OLP NL Annual Gov PerUsrtoCustService"/>
        <s v="Dyn365EforCustServAddOnOpn OLP NL Annual Gov QlfdOffer AddOn toCRMBsc"/>
        <s v="Dyn365EforCustServAddOnOpenFac ShrdSvr SNGL SubsVL OLP NL Annual PerDvc"/>
        <s v="Dyn365EforCustServAddOnOpenFac ShrdSvr SNGL SubsVL OLP NL Annual PerUsr"/>
        <s v="Dyn365EforCustServAddOnOpnFac SNGL OLP NL AnnualQlfdoff UsrCRMProtoO365"/>
        <s v="Dyn365EforCustServAddOnOpnFac SNGL OLP NL Annual PerDvctoCustService"/>
        <s v="Dyn365EforCustServAddOnOpenFac SNGL OLP NL Annual PerUsr toCustService"/>
        <s v="Dyn365EforCustServAddOnOpnFac SNGL OLP NL Annual Qlfdoff AddOn toCRMBsc"/>
        <s v="Dyn365EfrCustServFromSA OLP NL Annual Gov Qlfdoff PerUsrfromCRMBsc"/>
        <s v="Dyn365EforCustServFromSAOpn ShrdSvr SubsVL OLP NL Annual Gov PerDvc"/>
        <s v="Dyn365EforCustServFromSAOpn ShrdSvr SubsVL OLP NL Annual Gov PerUsr"/>
        <s v="Dyn365EforCustSerFromSAFac SNGL OLP NL Annual Qlfdoff fromCRMBscPerUsr"/>
        <s v="Dyn365EforCustSerFromSAOpnFac ShrdSvr SNGL OLP NL Annual Acdmc PerDvc"/>
        <s v="Dyn365EforCustSerFromSAOpnFac ShrdSvr SNGL OLP NL Annual Acdmc PerUsr"/>
        <s v="Dyn365EforCustmrSrvcOpn ShrdSvr SubsVL OLP NL Annual Gov PerDvc"/>
        <s v="Dyn365EforCustmrSrvcOpn ShrdSvr SubsVL OLP NL Annual Gov PerUsr"/>
        <s v="Dyn365EforCustmrSrvc OLP NL Annual Gov Qlfdoff PerUsr CRMProtoO365"/>
        <s v="Dyn365EforCustmrSrvc OLP NL Annual Gov Qlfdoff PerUsr forCRMOLBsc"/>
        <s v="Dyn365EforCustmrSrvc OLP NL Annual Gov Qlfdoff PerUsr forCRMOLPro"/>
        <s v="AzureActvDrctryPremP1Open ShrdSvr SNGL SubsVL OLP NL Annual Qlfd"/>
        <s v="AzureActvDrctryPremP1Open ShrdSvr SubsVL OLP NL Annual Gov Qlfd"/>
        <s v="AzureActvDrctryPremP1Open ShrdSvr SNGL OLP NL Annual Acdmc Fclty Qlfd"/>
        <s v="Dyn365EforCustServ FacSNGL OLP NL Annual QlfdoffPerUsr forCRMOLBsc"/>
        <s v="Dyn365EforCustServFac SNGL OLP NL Annual Qlfdoff forCRMOLProPerUsr"/>
        <s v="Dyn365EforCustServFacShrdSvrSNGL OLP NL Annual Qlfdoff Usr CRMProtoO365"/>
        <s v="Dyn365EforCustServOpenFac ShrdSvr SNGL SubsVL OLP NL Annual Acdmc PerDvc"/>
        <s v="Dyn365EforCustServOpenFac ShrdSvr SNGL SubsVL OLP NL Annual Acdmc PerUsr"/>
        <s v="Dyn365EforFieldSrvcOpen ShrdSvr SubsVL OLP NL Annual Gov PerDvc"/>
        <s v="Dyn365EforFieldSrvcOpen ShrdSvr SubsVL OLP NL Annual Gov PerUsr"/>
        <s v="Dyn365EforFieldSrvcOLPFac ShrdSvr SNGL SubsVL OLP NL Annual Acdmc PerDvc"/>
        <s v="Dyn365EforFieldSrvcOLPFac ShrdSvr SNGL SubsVL OLP NL Annual Acdmc PerUsr"/>
        <s v="Dyn365EforProjServAutoOpen ShrdSvr SubsVL OLP NL Annual Gov PerUsr"/>
        <s v="Dyn365EforProjServAutoOpnFac ShrdSvr SNGL OLP NL Annual Acdmc PerUsr"/>
        <s v="Dyn365EforSalesOpn ShrdSvr SubsVL OLP NL Annual Gov PerDvc"/>
        <s v="Dyn365EforSalesOpn ShrdSvr SubsVL OLP NL Annual Gov PerUsr"/>
        <s v="Dyn365EforSalesOpn OLP NL Annual Gov Qlfdoff PerUsr CRMProtoO365"/>
        <s v="Dyn365EforSalesOpn OLP NL Annual Gov Qlfdoff PerUsr forCRMOLBsc"/>
        <s v="Dyn365EforSalesOpn OLP NL Annual Gov Qlfdoff PerUsr forCRMOLPro"/>
        <s v="Dyn365EforSalesOpnFac SNGL OLP NL Anual Acdmc Qlfdoff CRMProtoO365PerUsr"/>
        <s v="Dyn365EforSalesOpnFac SNGL OLP NL Annual Qlfdoff forCRMOLBscPerUsr"/>
        <s v="Dyn365EforSalesOpnFac SNGL OLP NL Annual Qlfdoff forCRMOLProPerUsr"/>
        <s v="Dyn365EforSalesOpnFac ShrdSvr SNGL SubsVL OLP NL Annual Acdmc PerDvc"/>
        <s v="Dyn365EforSalesOpnFac ShrdSvr SNGL SubsVL OLP NL Annual Acdmc PerUsr"/>
        <s v="Dyn365EforSalesAddOnOpn OLP NL Annual Gov QlfdOffer PerUsr CRMProtoO365"/>
        <s v="Dyn365EforSalesAddOnOpen ShrdSvr SubsVL OLP NL Annual Gov PerDvc"/>
        <s v="Dyn365EforSalesAddOnOpen ShrdSvr SubsVL OLP NL Annual Gov PerUsr"/>
        <s v="Dyn365EforSalesAddOnOpn OLP NL Annual Gov Qlfdoff AddOn toCRMBsc"/>
        <s v="Dyn365EforSalesAddOnOpenFac ShrdSvr SNGL Subs OLP NL Annual Acdmc PerDvc"/>
        <s v="Dyn365EforSalesAddOnOpenFac ShrdSvr SNGL Sub OLP NL Annual Acdmc PerUsr"/>
        <s v="Dyn365EforSalesAddOnOpnFac SNGL OLP NL AnnualQlfdoff AddOntoCRMBsc"/>
        <s v="Dyn365EforSalesAddOnOpnFac SNGL OLP NL Annual Qlfdoff Usr CRMProtoO365"/>
        <s v="Dyn365EforSalesFromSA OLP NL Annual Gov Qlfdoff PerUsr fromCRMBsc"/>
        <s v="Dyn365EforSalesFromSAOpn ShrdSvr SubsVL OLP NL Annual Gov PerDvc"/>
        <s v="Dyn365EforSalesFromSAOpn ShrdSvr SubsVL OLP NL Annual Gov PerUsr"/>
        <s v="AzureActvDrctryBscOpen ShrdSvr SNGL SubsVL OLP NL Annual Qlfd"/>
        <s v="AzureActvDrctryBscOpen ShrdSvr SubsVL OLP NL Annual Gov Qlfd"/>
        <s v="AzureActvDrctryBscOpen ShrdSvr SNGL SubsVL OLP NL AnnualAcdmc Fclty Qlfd"/>
        <s v="Dyn365EforSalesFromSAOpnFac ShrdSvr SNGL Subs OLP NL Annual Acdmc PerDvc"/>
        <s v="Dyn365EforSalesFromSAOpnFac ShrdSvr SNGL Subs OLP NL Annual Acdmc PerUsr"/>
        <s v="Dyn365EforSalesFromSAOpnFac SNGL OLP NL Annual Qlfdoff PerUsr frmCRMBsc"/>
        <s v="Dyn365EforTeamMembAddOnOpn ShrdSvr OLP NL Annual Gov PerUsr toTeamMember"/>
        <s v="Dyn365EforTeamMembAddOnOpn OLP NL Annual Gov Qlfdoff PerUsr toCRMEssntls"/>
        <s v="Dyn365EforTeamMembAddOnOpnFac SNGL OLP NL Annual PerUsrtoTeamMember"/>
        <s v="Dyn365EforTeamMembAddOnOpnFac SNGL OLP NL AnnualQlfdoff UsrtoCRMEssntls"/>
        <s v="Dyn365EfrTeamMemFrmSA OLP NL Anual GovQlfdoff PerUsr frmCRMEssntls"/>
        <s v="Dyn365EfrTeamMemFrmSAOpnFacShrdSvrSNGL OLPNLAnualQlfdoffUsrfrmCRMEssntls"/>
        <s v="Dyn365EforTeamMembersOpn ShrdSvr SubsVL OLP NL Annual Gov PerUsr"/>
        <s v="Dyn365EforTeamMembersOpn SubsVL OLP NL Annual Gov QlfdOff PerUsr"/>
        <s v="Dyn365EforTeamMemOpnFac ShrdSvr SNGL SubsVL OLP NL Annual Acdmc PerUsr"/>
        <s v="Dyn365EforTeamMemOpnFac SNGL SubsVL OLP NL Annual Acdmc QlfdOff Usr"/>
        <s v="Dyn365ECstEngNonProdInstOpn ShrdSvr SubsVL OLP NL Annual Gov Srvcs"/>
        <s v="Dyn365ECstEngNonProdInstOpnFac SNGL SubsVL OLP NL Annual Acdmc Srvcs"/>
        <s v="Dyn365ECstEngAddlSclPostOpn SubsVL OLP NL Annual Gov AddOn Posts10k"/>
        <s v="Dyn365ECstEngAddlSclPostOpn SubsVL OLP NL Annual Gov AddOn Posts100k"/>
        <s v="Dyn365ECstEngAddlSclPostOpn SubsVL OLP NL Annual Gov AddOn Posts1M"/>
        <s v="Dyn365ECstEngAddlSclPostOpnFac SNGL OLP NL Annual Acdmc AddOn Posts100k"/>
        <s v="Dyn365ECstEngAddlSclPostOpnFac SNGL OLP NL Annual Acdmc AddOn Posts10k"/>
        <s v="Dyn365ECstEngAddlSclPostOpnFac SNGL OLP NL Annual Acdmc AddOn Posts1M"/>
        <s v="Dyn365ECstEngPlnOpn SubsVL OLP NL Annual Gov Qlfdoff PerUsr CRMProtoO365"/>
        <s v="Dyn365ECstEngPlnOpen ShrdSvr SubsVL OLP NL Annual Gov PerUsr 1000+Usrs"/>
        <s v="Dyn365ECstEngPlnOpen ShrdSvr SubsVL OLP NL Annual Gov PerUsr 100-249Usrs"/>
        <s v="Dyn365ECstEngPlnOpen ShrdSvr SubsVL OLP NL Annual Gov PerUsr 1-99Usrs"/>
        <s v="Dyn365ECstEngPlnOpen ShrdSvr SubsVL OLP NL Annual Gov PerUsr 250-499Usrs"/>
        <s v="Dyn365ECstEngPlnOpen ShrdSvr SubsVL OLP NL Annual Gov PerUsr 500-999Usrs"/>
        <s v="Dyn365ECstEngPlnOpen SubsVL OLP NL Annual Gov Qlfdoff PerUsr forCRMOLBsc"/>
        <s v="Dyn365ECstEngPlnOpen SubsVL OLP NL Annual Gov Qlfdoff PerUsr forCRMOLPro"/>
        <s v="Dyn365ECstEngPlnOpn SubsVL OLP NL Annual Gov QlfdOff frmCRMPro 1-99Usr"/>
        <s v="Dyn365ECstEngPlnOpn SubsVL OLP NL Annual GovQlfdOff frmCRMPro 100-249Usr"/>
        <s v="Dyn365ECstEngPlnOpn SubsVL OLP NL Annual GovQlfdOff frmCRMPro 250-499Usr"/>
        <s v="Dyn365ECstEngPlnOpn SubsVL OLP NL Annual GovQlfdOff frmCRMPro 500-999Usr"/>
        <s v="Dyn365ECstEngPlnOpn SubsVL OLP NL Annual GovQlfdOff frmCRMPro 1000+Usr"/>
        <s v="Dyn365ECstEngPlnOpenFac ShrdSvr SNGL SubsVL OLP NL Annual Acdmc PerUsr"/>
        <s v="Dyn365ECstEngPlnOpnFac SNGLS OLP NL Anual Acd Qlfdoff CRMProtoO365PerUsr"/>
        <s v="Dyn365ECstEngPlnOpnFac SNGL OLP NL Anual Acdmc Qlfdoff forCRMOLBscPerUsr"/>
        <s v="Dyn365ECstEngPlnOpnFac SNGL OLP NL Anual Acdmc Qlfdoff forCRMOLProPerUsr"/>
        <s v="Dyn365ECstEngPlnOpnFac SNGL OLP NL Annual Acdmc QlfdOff Usr fromCRMPro"/>
        <s v="Dyn365ECstEngPlnAddOnOpn ShrdSvr SubsVL OLP NL Annual Gov AddOn toCRMBsc"/>
        <s v="Dyn365ECstEngPlnAddOnOpen ShrdSvr Subs OLP NL Annual Gov PerUsr 1-99Usrs"/>
        <s v="Dyn365ECstEngPlnAddOnOpen ShrdSvr OLP NL Annual Gov PerUsr 100-249Usrs"/>
        <s v="Dyn365ECstEngPlnAddOnOpen ShrdSvr OLP NL Annual Gov PerUsr 250-499Usrs"/>
        <s v="Dyn365ECstEngPlnAddOnOpen ShrdSvr OLP NL Annual Gov PerUsr 500-999Usrs"/>
        <s v="Dyn365ECstEngPlnAddOnOpn ShrdSvr Subs OLP NL Annual Gov PerUsr 1000+Usrs"/>
        <s v="Dyn365ECstEngPlnAddOnOpnFac ShrdSvr SNGL Subs OLP NL Annual Acdmc PerUsr"/>
        <s v="Dyn365ECstEngPlnAddOnOpnFac SNGL OLP NL Annual Acdmc AddOn toCRMBsc"/>
        <s v="Dyn365ECstEngPlnFrmSAOpn  OLP NL Annual Gov Qlfdoff PerUsr frmCRMBsc"/>
        <s v="Dyn365ECstEngPlnFrmSAOpn  OLP NL Annual Gov Qlfdoff PerUsr frmCRMPro"/>
        <s v="Dyn365ECstEngPlnFromSAOpen ShrdSvr SubsVL OLP NL Annual Gov PerUsr"/>
        <s v="Dyn365ECstEngPlnFrmSAOpnFac SNGL OLP NL Anual Acd Qlfdof frmCRMBscPerUsr"/>
        <s v="Dyn365ECstEngPlnFrmSAOpnFac SNGL OLP NL Anual Acd Qlfdof frmCRMProPerUsr"/>
        <s v="Dyn365ECstEngPlnFromSAOpenFac ShrdSvr SNGL OLP NL Annual Acdmc PerUsr"/>
        <s v="Dyn365ECstEngProdInstOpn ShrdSvr SubsVL OLP NL Annual Gov Srvcs"/>
        <s v="Dyn365ECstEngProdInstOpnFac SNGL SubsVL OLP NL Annual Acdmc Srvcs"/>
        <s v="EOAforExchngSvrOpen ShrdSvr SNGL SubsVL OLP NL Annual Qlfd"/>
        <s v="EOAforExchngSvrOpen ShrdSvr SubsVL OLP NL Annual Gov Qlfd"/>
        <s v="EOAforExchngSvrOpenFAC ShrdSvr SNGL SubsVL OLP NL Annual Acdmc Qlfd"/>
        <s v="EntMobandSecE3Open ShrdSvr SNGL SubsVL OLP NL Annual Qlfd"/>
        <s v="EntMobandSecE3Open ShrdSvr SubsVL OLP NL Annual Gov Qlfd"/>
        <s v="EntMobandSecE3Open ShrdSvr SNGL SubsVL OLP NL Annual Acdmc Fclty Qlfd"/>
        <s v="EntMobandSecE3OpenAddOnShrdSvrSNGLSubsVLOLPNLAnnualAcdmcFcltyAddOnQlfd"/>
        <s v="EntMobandSecE3OpenAddOn ShrdSvr SNGL SubsVL OLP NL Annual AddOn Qlfd"/>
        <s v="EntMobandSecE3OpenAddOn ShrdSvr SubsVL OLP NL Annual Gov AddOn Qlfd"/>
        <s v="SharePointSvr SNGL LicSAPk OLP NL Acdmc"/>
        <s v="SharePointSvr SNGL LicSAPk OLP NL"/>
        <s v="SharePointSvr SNGL LicSAPk OLP NL Chrty"/>
        <s v="SharePointSvr SNGL LicSAPk OLP C"/>
        <s v="SharePointSvr SNGL SA OLP NL Acdmc"/>
        <s v="SharePointSvr SNGL SA OLP NL"/>
        <s v="SharePointSvr SNGL SA OLP NL Chrty"/>
        <s v="SharePointSvr SNGL SA OLP C"/>
        <s v="SharePointSvr LicSAPk OLP NL Gov"/>
        <s v="SharePointSvr SA OLP NL Gov"/>
        <s v="SharePointStdCAL SNGL LicSAPk OLP NL Acdmc DvcCAL"/>
        <s v="SharePointStdCAL SNGL LicSAPk OLP NL DvcCAL"/>
        <s v="SharePointStdCAL SNGL LicSAPk OLP NL Chrty DvcCAL"/>
        <s v="SharePointStdCAL SNGL LicSAPk OLP C DvcCAL"/>
        <s v="SharePointStdCAL SNGL SA OLP C DvcCAL"/>
        <s v="SharePointStdCAL SNGL SA OLP NL Acdmc DvcCAL"/>
        <s v="SharePointStdCAL SNGL SA OLP NL DvcCAL"/>
        <s v="SharePointStdCAL SNGL SA OLP NL Chrty DvcCAL"/>
        <s v="SharePointStdCAL SNGL LicSAPk OLP C UsrCAL"/>
        <s v="SharePointStdCAL SNGL SA OLP C UsrCAL"/>
        <s v="SharePointStdCAL SNGL LicSAPk OLP NL Chrty UsrCAL"/>
        <s v="SharePointStdCAL SNGL LicSAPk OLP NL Acdmc UsrCAL"/>
        <s v="SharePointStdCAL SNGL LicSAPk OLP NL UsrCAL"/>
        <s v="SharePointStdCAL SNGL SA OLP NL Chrty UsrCAL"/>
        <s v="SharePointStdCAL SNGL SA OLP NL Acdmc UsrCAL"/>
        <s v="SharePointStdCAL SNGL SA OLP NL UsrCAL"/>
        <s v="SharePointStdCAL ALNG LicSAPk OLP NL Acdmc Stdnt DvcCAL"/>
        <s v="SharePointStdCAL ALNG SA OLP NL Acdmc Stdnt DvcCAL"/>
        <s v="SharePointStdCAL ALNG LicSAPk OLP NL Acdmc Stdnt UsrCAL"/>
        <s v="SharePointStdCAL ALNG SA OLP NL Acdmc Stdnt UsrCAL"/>
        <s v="SharePointStdCAL SA OLP NL Gov DvcCAL"/>
        <s v="SharePointStdCAL LicSAPk OLP NL Gov DvcCAL"/>
        <s v="SharePointStdCAL LicSAPk OLP NL Gov UsrCAL"/>
        <s v="SharePointStdCAL SA OLP NL Gov UsrCAL"/>
        <s v="PrjctSvrCAL SNGL SA OLP C DvcCAL"/>
        <s v="PrjctSvrCAL SNGL SA OLP NL DvcCAL"/>
        <s v="PrjctSvrCAL SNGL LicSAPk OLP C DvcCAL"/>
        <s v="PrjctSvrCAL SNGL LicSAPk OLP NL DvcCAL"/>
        <s v="PrjctSvrCAL SNGL LicSAPk OLP NL Acdmc DvcCAL"/>
        <s v="PrjctSvrCAL SNGL LicSAPk OLP NL Chrty DvcCAL"/>
        <s v="PrjctSvrCAL SNGL SA OLP NL Acdmc DvcCAL"/>
        <s v="PrjctSvrCAL SNGL SA OLP NL Chrty DvcCAL"/>
        <s v="PrjctSvrCAL SNGL LicSAPk OLP C UsrCAL"/>
        <s v="PrjctSvrCAL SNGL SA OLP C UsrCAL"/>
        <s v="PrjctSvrCAL SNGL LicSAPk OLP NL Chrty UsrCAL"/>
        <s v="PrjctSvrCAL SNGL LicSAPk OLP NL Acdmc UsrCAL"/>
        <s v="PrjctSvrCAL SNGL LicSAPk OLP NL UsrCAL"/>
        <s v="PrjctSvrCAL SNGL SA OLP NL Chrty UsrCAL"/>
        <s v="PrjctSvrCAL SNGL SA OLP NL Acdmc UsrCAL"/>
        <s v="PrjctSvrCAL SNGL SA OLP NL UsrCAL"/>
        <s v="PrjctSvrCAL SA OLP NL Gov UsrCAL"/>
        <s v="PrjctSvrCAL LicSAPk OLP NL Gov DvcCAL"/>
        <s v="PrjctSvrCAL SA OLP NL Gov DvcCAL"/>
        <s v="PrjctSvrCAL LicSAPk OLP NL Gov UsrCAL"/>
        <s v="PrjctSvrCAL 2016 OLP NL Gov DvcCAL"/>
        <s v="PrjctSvrCAL 2016 OLP NL Gov UsrCAL"/>
        <s v="PrjctSvrCAL 2016 SNGL OLP NL Acdmc DvcCAL"/>
        <s v="PrjctSvrCAL 2016 SNGL OLP NL Acdmc UsrCAL"/>
        <s v="PrjctSvrCAL 2016 SNGL OLP NL Chrty DvcCAL"/>
        <s v="PrjctSvrCAL 2016 SNGL OLP NL Chrty UsrCAL"/>
        <s v="PrjctSvrCAL 2016 SNGL OLP C DvcCAL"/>
        <s v="PrjctSvrCAL 2016 SNGL OLP NL DvcCAL"/>
        <s v="PrjctSvrCAL 2016 SNGL OLP C UsrCAL"/>
        <s v="PrjctSvrCAL 2016 SNGL OLP NL UsrCAL"/>
        <s v="PrjctSvr SNGL SA OLP NL"/>
        <s v="PrjctSvr SNGL SA OLP C"/>
        <s v="PrjctSvr SNGL LicSAPk OLP C"/>
        <s v="PrjctSvr SNGL SA OLP NL Acdmc"/>
        <s v="PrjctSvr SNGL SA OLP NL Chrty"/>
        <s v="PrjctSvr SNGL LicSAPk OLP NL"/>
        <s v="PrjctSvr SNGL LicSAPk OLP NL Acdmc"/>
        <s v="PrjctSvr SNGL LicSAPk OLP NL Chrty"/>
        <s v="PrjctSvr LicSAPk OLP NL Gov"/>
        <s v="PrjctSvr SA OLP NL Gov"/>
        <s v="PrjctSvr 2016 SNGL OLP NL Acdmc"/>
        <s v="PrjctSvr 2016 SNGL OLP NL Chrty"/>
        <s v="PrjctSvr 2016 SNGL OLP C"/>
        <s v="PrjctSvr 2016 SNGL OLP NL"/>
        <s v="PrjctSvr 2016 OLP NL Gov"/>
        <s v="PrjctPro SNGL SA OLP C w1PrjctSvrCAL"/>
        <s v="PrjctPro SNGL SA OLP NL w1PrjctSvrCAL"/>
        <s v="PrjctPro SNGL SA OLP NL Acdmc w1PrjctSvrCAL"/>
        <s v="PrjctPro SNGL SA OLP NL Chrty w1PrjctSvrCAL"/>
        <s v="PrjctPro SNGL LicSAPk OLP C w1PrjctSvrCAL"/>
        <s v="PrjctPro SNGL LicSAPk OLP NL w1PrjctSvrCAL"/>
        <s v="PrjctPro SNGL LicSAPk OLP NL Acdmc w1PrjctSvrCAL"/>
        <s v="PrjctPro SNGL LicSAPk OLP NL Chrty w1PrjctSvrCAL"/>
        <s v="PrjctPro SA OLP NL Gov w1PrjctSvrCAL"/>
        <s v="PrjctPro LicSAPk OLP NL Gov w1PrjctSvrCAL"/>
        <s v="PrjctPro 2016 SNGL OLP NL Acdmc w1PrjctSvrCAL"/>
        <s v="PrjctPro 2016 SNGL OLP NL Chrty w1PrjctSvrCAL"/>
        <s v="PrjctPro 2016 SNGL OLP C w1PrjctSvrCAL"/>
        <s v="PrjctPro 2016 SNGL OLP NL w1PrjctSvrCAL"/>
        <s v="PrjctPro 2016 OLP NL Gov w1PrjctSvrCAL"/>
        <s v="AzureATPforUsrsOpen ShrdSvr SNGL SubsVL OLP NL Annual Qlfd"/>
        <s v="AzureATPforUsrsOpen ShrdSvr SubsVL OLP NL Annual Gov Qlfd"/>
        <s v="AzureATPforUsrsOpenFAC ShrdSvr SNGL SubsVL OLP NL Annual Acdmc Qlfd"/>
        <s v="AzureATPforUsrsAddOnOpen SNGL SubsVL OLP NL Annual toATA AddOn Qlfd"/>
        <s v="AzureATPforUsrsAddOnOpen SubsVL OLP NL Annual Gov toATA AddOn Qlfd"/>
        <s v="AzureATPforUsrsAddOnOpenFAC SubsVL OLP NL Annual Acdmc toATA AddOn Qlfd"/>
        <s v="BztlkSvrBrnch SNGL LicSAPk OLP 2Lic C CoreLic"/>
        <s v="BztlkSvrBrnch SNGL LicSAPk OLP 2Lic NL CoreLic Qlfd"/>
        <s v="BztlkSvrBrnch SNGL SA OLP 2Lic C CoreLic"/>
        <s v="BztlkSvrBrnch SNGL SA OLP 2Lic NL CoreLic Qlfd"/>
        <s v="BztlkSvrBrnch LicSAPk OLP 2Lic NL Gov CoreLic Qlfd"/>
        <s v="BztlkSvrBrnch SA OLP 2Lic NL Gov CoreLic Qlfd"/>
        <s v="BztlkSvrBrnch SNGL LicSAPk OLP 2Lic NL Acdmc CoreLic Qlfd"/>
        <s v="BztlkSvrBrnch SNGL SA OLP 2Lic NL Acdmc CoreLic Qlfd"/>
        <s v="BztlkSvrBrnch SNGL LicSAPk OLP 2Lic NL Chrty CoreLic Qlfd"/>
        <s v="BztlkSvrBrnch SNGL SA OLP 2Lic NL Chrty CoreLic Qlfd"/>
        <s v="BztlkSvrBrnch 2016 SNGL OLP 2Lic NL Acdmc CoreLic Qlfd"/>
        <s v="BztlkSvrBrnch 2016 SNGL OLP 2Lic NL Chrty CoreLic Qlfd"/>
        <s v="BztlkSvrBrnch 2016 SNGL OLP 2Lic C CoreLic"/>
        <s v="BztlkSvrBrnch 2016 SNGL OLP 2Lic NL CoreLic Qlfd"/>
        <s v="BztlkSvrBrnch 2016 OLP 2Lic NL Gov CoreLic Qlfd"/>
        <s v="O365EDUA3OpnFac ShrdSvr SNGL SubsVL OLP NL Annual Acdmc Qlfd"/>
        <s v="VisioOnlnP1OpenFclty ShrdSvr SNGL SubsVL OLP NL Annual Acdmc Qlfd"/>
        <s v="VisioOnlnP1Open ShrdSvr SNGL SubsVL OLP NL Annual Qlfd"/>
        <s v="VisioOnlnP1Open ShrdSvr SubsVL OLP NL Annual Gov Qlfd"/>
        <s v="O365BsnessOpen ShrdSvr SNGL SubsVL OLP NL Annual Qlfd"/>
        <s v="SysCtrCnfgMgrCltML ALNG SA OLP NL Acdmc Stdnt PerUsr"/>
        <s v="SysCtrCnfgMgrCltML ALNG LicSAPk OLP NL Acdmc Stdnt PerUsr"/>
        <s v="SysCtrCnfgMgrCltML SNGL SA OLP NL Acdmc PerUsr"/>
        <s v="SysCtrCnfgMgrCltML SNGL LicSAPk OLP NL Acdmc PerUsr"/>
        <s v="SysCtrCnfgMgrCltML SNGL SA OLP NL Acdmc PerOSE"/>
        <s v="SysCtrCnfgMgrCltML SNGL LicSAPk OLP NL Acdmc PerOSE"/>
        <s v="SysCtrCnfgMgrCltML SNGL SA OLP C PerOSE"/>
        <s v="SysCtrCnfgMgrCltML SNGL LicSAPk OLP C PerOSE"/>
        <s v="SysCtrCnfgMgrCltML SNGL SA OLP NL PerOSE"/>
        <s v="SysCtrCnfgMgrCltML SNGL LicSAPk OLP NL PerOSE"/>
        <s v="SysCtrCnfgMgrCltML SA OLP NL Gov PerOSE"/>
        <s v="SysCtrCnfgMgrCltML LicSAPk OLP NL Gov PerOSE"/>
        <s v="SysCtrCnfgMgrCltML SNGL SA OLP NL Chrty PerOSE"/>
        <s v="SysCtrCnfgMgrCltML SNGL LicSAPk OLP NL Chrty PerOSE"/>
        <s v="SysCtrCnfgMgrCltML SNGL SA OLP C PerUsr"/>
        <s v="SysCtrCnfgMgrCltML SNGL LicSAPk OLP C PerUsr"/>
        <s v="SysCtrCnfgMgrCltML SNGL SA OLP NL PerUsr"/>
        <s v="SysCtrCnfgMgrCltML SNGL LicSAPk OLP NL PerUsr"/>
        <s v="SysCtrCnfgMgrCltML SA OLP NL Gov PerUsr"/>
        <s v="SysCtrCnfgMgrCltML LicSAPk OLP NL Gov PerUsr"/>
        <s v="SysCtrCnfgMgrCltML SNGL SA OLP NL Chrty PerUsr"/>
        <s v="SysCtrCnfgMgrCltML SNGL LicSAPk OLP NL Chrty PerUsr"/>
        <s v="O365ATPOpen ShrdSvr SNGL SubsVL OLP NL Annual Qlfd"/>
        <s v="O365ATPOpen ShrdSvr SubsVL OLP NL Annual Gov Qlfd"/>
        <s v="BsnssAppsAddOnOpen ShrdSvr SNGL SubsVL OLP NL Annual forO365E3/E5 Qlfd"/>
        <s v="BsnssAppsAddOnOpen ShrdSvr SubsVL OLP NL Annual Gov forO365E3/E5 Qlfd"/>
        <s v="WINE3perDVC SNGL SA OLP NL Chrty"/>
        <s v="WINE3perDVC SNGL UpgrdSAPk OLP NL Chrty"/>
        <s v="WINE3perDVC SNGL SA OLP C"/>
        <s v="WINE3perDVC SNGL SA OLP NL"/>
        <s v="WINE3perDVC SNGL UpgrdSAPk OLP C"/>
        <s v="WINE3perDVC SNGL UpgrdSAPk OLP NL"/>
        <s v="WINE3perDVC SA OLP NL Gov"/>
        <s v="WINE3perDVC UpgrdSAPk OLP NL Gov"/>
        <s v="WINENTLTSBUPGRD 2016 SNGL Upgrd OLP NL Chrty"/>
        <s v="WINENTLTSBUPGRD 2016 SNGL Upgrd OLP C"/>
        <s v="WINENTLTSBUPGRD 2016 SNGL Upgrd OLP NL"/>
        <s v="WINENTLTSBUPGRD 2016 Upgrd OLP NL Gov"/>
        <s v="WINEDUE3 SNGL SA OLP NL Acdmc"/>
        <s v="WINEDUE3 SNGL UpgrdSAPk OLP NL Acdmc"/>
        <s v="WINHOME 10 SNGL OLP NL Acdmc Legalization GetGenuine"/>
        <s v="VSTstProSubMSDN ALNG LicSAPk OLP NL Acdmc Qlfd"/>
        <s v="VSTstProSubMSDN ALNG SA OLP NL Acdmc Qlfd"/>
        <s v="VSTstProSubMSDN ALNG LicSAPk OLP NL Chrty Qlfd"/>
        <s v="VSTstProSubMSDN ALNG SA OLP NL Chrty Qlfd"/>
        <s v="VSTstProSubMSDN ALNG LicSAPk OLP C"/>
        <s v="VSTstProSubMSDN ALNG LicSAPk OLP NL Qlfd"/>
        <s v="VSTstProSubMSDN ALNG SA OLP C"/>
        <s v="VSTstProSubMSDN ALNG SA OLP NL Qlfd"/>
        <s v="VSTstProSubMSDN LicSAPk OLP NL Gov Qlfd"/>
        <s v="VSTstProSubMSDN SA OLP NL Gov Qlfd"/>
        <s v="VSTstProSubMSDN ALNG LicSAPk OLP NL MPNCmptncyReq Qlfd"/>
        <s v="VSTstProSubMSDN ALNG SA OLP NL MPNCmptncyReq Qlfd"/>
        <s v="VSTstProSubMSDN ALNG LicSAPk OLP C MPNCmptncyReq"/>
        <s v="VSTstProSubMSDN ALNG SA OLP C MPNCmptncyReq"/>
        <s v="AudioConfOpen ShrdSvr SNGL SubsVL OLP NL Annual Qlfd"/>
        <s v="AudioConfOpen ShrdSvr SubsVL OLP NL Annual Gov Qlfd"/>
        <s v="VSEntSubMSDN ALNG LicSAPk OLP C MPNCmptncyReq"/>
        <s v="VSEntSubMSDN ALNG LicSAPk OLP NL MPNCmptncyReq Qlfd"/>
        <s v="VSEntSubMSDN ALNG SA OLP C MPNCmptncyReq"/>
        <s v="VSEntSubMSDN ALNG SA OLP NL MPNCmptncyReq Qlfd"/>
        <s v="VSEntSubMSDN ALNG LicSAPk OLP NL Acdmc Qlfd"/>
        <s v="VSEntSubMSDN ALNG SA OLP NL Acdmc Qlfd"/>
        <s v="VSEntSubMSDN ALNG LicSAPk OLP NL Chrty Qlfd"/>
        <s v="VSEntSubMSDN ALNG SA OLP NL Chrty Qlfd"/>
        <s v="VSEntSubMSDN ALNG LicSAPk OLP C"/>
        <s v="VSEntSubMSDN ALNG LicSAPk OLP NL Qlfd"/>
        <s v="VSEntSubMSDN ALNG SA OLP C"/>
        <s v="VSEntSubMSDN ALNG SA OLP NL Qlfd"/>
        <s v="VSEntSubMSDN LicSAPk OLP NL Gov Qlfd"/>
        <s v="VSEntSubMSDN SA OLP NL Gov Qlfd"/>
        <s v="AdvancedThreatAnltcsCltMgtLic SNGL LicSAPk OLP NL Acdmc PerOSE"/>
        <s v="AdvancedThreatAnltcsCltMgtLic SNGL LicSAPk OLP NL Acdmc PerUsr"/>
        <s v="AdvancedThreatAnltcsCltMgtLic SNGL SA OLP NL Acdmc PerOSE"/>
        <s v="AdvancedThreatAnltcsCltMgtLic SNGL SA OLP NL Acdmc PerUsr"/>
        <s v="AdvancedThreatAnltcsCltMgtLic SNGL LicSAPk OLP NL Chrty PerOSE"/>
        <s v="AdvancedThreatAnltcsCltMgtLic SNGL LicSAPk OLP NL Chrty PerUsr"/>
        <s v="AdvancedThreatAnltcsCltMgtLic SNGL SA OLP NL Chrty PerOSE"/>
        <s v="AdvancedThreatAnltcsCltMgtLic SNGL SA OLP NL Chrty PerUsr"/>
        <s v="AdvancedThreatAnltcsCltMgtLic SNGL LicSAPk OLP C PerOSE"/>
        <s v="AdvancedThreatAnltcsCltMgtLic SNGL LicSAPk OLP NL PerOSE"/>
        <s v="AdvancedThreatAnltcsCltMgtLic SNGL LicSAPk OLP C PerUsr"/>
        <s v="AdvancedThreatAnltcsCltMgtLic SNGL LicSAPk OLP NL PerUsr"/>
        <s v="AdvancedThreatAnltcsCltMgtLic SNGL SA OLP C PerOSE"/>
        <s v="AdvancedThreatAnltcsCltMgtLic SNGL SA OLP NL PerOSE"/>
        <s v="AdvancedThreatAnltcsCltMgtLic SNGL SA OLP C PerUsr"/>
        <s v="AdvancedThreatAnltcsCltMgtLic SNGL SA OLP NL PerUsr"/>
        <s v="AdvancedThreatAnltcsCltMgtLic LicSAPk OLP NL Gov PerOSE"/>
        <s v="AdvancedThreatAnltcsCltMgtLic LicSAPk OLP NL Gov PerUsr"/>
        <s v="AdvancedThreatAnltcsCltMgtLic SA OLP NL Gov PerOSE"/>
        <s v="AdvancedThreatAnltcsCltMgtLic SA OLP NL Gov PerUsr"/>
        <s v="IdentityMgrCAL SNGL LicSAPk OLP NL Acdmc UsrCAL"/>
        <s v="IdentityMgrCAL SNGL SA OLP NL Acdmc UsrCAL"/>
        <s v="IdentityMgrCAL 2016 SNGL OLP NL Acdmc UsrCAL"/>
        <s v="IdentityMgrCAL SNGL LicSAPk OLP NL Chrty UsrCAL"/>
        <s v="IdentityMgrCAL SNGL SA OLP NL Chrty UsrCAL"/>
        <s v="IdentityMgrCAL 2016 SNGL OLP NL Chrty UsrCAL"/>
        <s v="IdentityMgrCAL SNGL LicSAPk OLP C UsrCAL"/>
        <s v="IdentityMgrCAL SNGL LicSAPk OLP NL UsrCAL"/>
        <s v="IdentityMgrCAL SNGL SA OLP C UsrCAL"/>
        <s v="IdentityMgrCAL SNGL SA OLP NL UsrCAL"/>
        <s v="IdentityMgrCAL 2016 SNGL OLP C UsrCAL"/>
        <s v="IdentityMgrCAL 2016 SNGL OLP NL UsrCAL"/>
        <s v="IdentityMgrCAL LicSAPk OLP NL Gov UsrCAL"/>
        <s v="IdentityMgrCAL SA OLP NL Gov UsrCAL"/>
        <s v="IdentityMgrCAL 2016 OLP NL Gov UsrCAL"/>
        <s v="ExchgEntCAL SNGL LicSAPk OLP NL Acdmc DvcCAL woSrvcs"/>
        <s v="ExchgEntCAL SNGL LicSAPk OLP NL Acdmc UsrCAL woSrvcs"/>
        <s v="ExchgEntCAL SNGL SA OLP NL Acdmc DvcCAL woSrvcs"/>
        <s v="ExchgEntCAL SNGL SA OLP NL Acdmc UsrCAL woSrvcs"/>
        <s v="ExchgEntCAL SNGL LicSAPk OLP NL Chrty DvcCAL woSrvcs"/>
        <s v="ExchgEntCAL SNGL LicSAPk OLP NL Chrty UsrCAL woSrvcs"/>
        <s v="ExchgEntCAL SNGL SA OLP NL Chrty DvcCAL woSrvcs"/>
        <s v="ExchgEntCAL SNGL SA OLP NL Chrty UsrCAL woSrvcs"/>
        <s v="ExchgEntCAL SNGL LicSAPk OLP C DvcCAL woSrvcs"/>
        <s v="ExchgEntCAL SNGL LicSAPk OLP NL DvcCAL woSrvcs"/>
        <s v="ExchgEntCAL SNGL LicSAPk OLP C UsrCAL woSrvcs"/>
        <s v="ExchgEntCAL SNGL LicSAPk OLP NL UsrCAL woSrvcs"/>
        <s v="ExchgEntCAL SNGL SA OLP C DvcCAL woSrvcs"/>
        <s v="ExchgEntCAL SNGL SA OLP NL DvcCAL woSrvcs"/>
        <s v="ExchgEntCAL SNGL SA OLP C UsrCAL woSrvcs"/>
        <s v="ExchgEntCAL SNGL SA OLP NL UsrCAL woSrvcs"/>
        <s v="ExchgEntCAL LicSAPk OLP NL Gov DvcCAL woSrvcs"/>
        <s v="ExchgEntCAL LicSAPk OLP NL Gov UsrCAL woSrvcs"/>
        <s v="ExchgEntCAL SA OLP NL Gov DvcCAL woSrvcs"/>
        <s v="ExchgEntCAL SA OLP NL Gov UsrCAL woSrvcs"/>
        <s v="ExchgEntCAL 2016 SNGL OLP NL Acdmc DvcCAL woSrvcs"/>
        <s v="ExchgEntCAL 2016 SNGL OLP NL Acdmc UsrCAL woSrvcs"/>
        <s v="ExchgEntCAL 2016 SNGL OLP NL Chrty DvcCAL woSrvcs"/>
        <s v="ExchgEntCAL 2016 SNGL OLP NL Chrty UsrCAL woSrvcs"/>
        <s v="ExchgEntCAL 2016 SNGL OLP C DvcCAL woSrvcs"/>
        <s v="ExchgEntCAL 2016 SNGL OLP NL DvcCAL woSrvcs"/>
        <s v="ExchgEntCAL 2016 SNGL OLP C UsrCAL woSrvcs"/>
        <s v="ExchgEntCAL 2016 SNGL OLP NL UsrCAL woSrvcs"/>
        <s v="ExchgEntCAL 2016 OLP NL Gov DvcCAL woSrvcs"/>
        <s v="ExchgEntCAL 2016 OLP NL Gov UsrCAL woSrvcs"/>
        <s v="IdentityMgrExtConn SNGL LicSAPk OLP NL Acdmc Qlfd"/>
        <s v="IdentityMgrExtConn SNGL SA OLP NL Acdmc Qlfd"/>
        <s v="IdentityMgrExtConn 2016 SNGL OLP NL Acdmc Qlfd"/>
        <s v="IdentityMgrExtConn SNGL LicSAPk OLP NL Chrty Qlfd"/>
        <s v="IdentityMgrExtConn SNGL SA OLP NL Chrty Qlfd"/>
        <s v="IdentityMgrExtConn 2016 SNGL OLP NL Chrty Qlfd"/>
        <s v="IdentityMgrExtConn SNGL LicSAPk OLP C"/>
        <s v="IdentityMgrExtConn SNGL LicSAPk OLP NL Qlfd"/>
        <s v="IdentityMgrExtConn SNGL SA OLP C"/>
        <s v="IdentityMgrExtConn SNGL SA OLP NL Qlfd"/>
        <s v="IdentityMgrExtConn 2016 SNGL OLP C"/>
        <s v="IdentityMgrExtConn 2016 SNGL OLP NL Qlfd"/>
        <s v="IdentityMgrExtConn LicSAPk OLP NL Gov Qlfd"/>
        <s v="IdentityMgrExtConn SA OLP NL Gov Qlfd"/>
        <s v="IdentityMgrExtConn 2016 OLP NL Gov Qlfd"/>
        <s v="O365E1Open ShrdSvr SNGL SubsVL OLP NL Annual Qlfd"/>
        <s v="O365E1Open ShrdSvr SubsVL OLP NL Annual Gov Qlfd"/>
        <s v="O365E3Open ShrdSvr SNGL SubsVL OLP NL Annual Qlfd"/>
        <s v="O365E3Open ShrdSvr SubsVL OLP NL Annual Gov Qlfd"/>
        <s v="ExchgeOnlnPlan1Open ShrdSvr SNGL SubsVL OLP NL Annual Qlfd"/>
        <s v="ExchgeOnlnPlan1Open ShrdSvr SubsVL OLP NL Annual Gov Qlfd"/>
        <s v="ExchngOnlnPlan2Open ShrdSvr SNGL SubsVL OLP NL Annual Qlfd"/>
        <s v="ExchngOnlnPlan2Open ShrdSvr SubsVL OLP NL Annual Gov Qlfd"/>
        <s v="O365ProPlusOpen ShrdSvr SNGL SubsVL OLP NL Annual Qlfd"/>
        <s v="O365ProPlusOpen ShrdSvr SubsVL OLP NL Annual Gov Qlfd"/>
        <s v="ShrPntOnlnPlan1Open ShrdSvr SNGL SubsVL OLP NL Annual Qlfd"/>
        <s v="ShrPntOnlnPlan1Open ShrdSvr SubsVL OLP NL Annual Gov Qlfd"/>
        <s v="AzureInfoProtPremP1Open ShrdSvr SNGL SubsVL OLP NL Annual Qlfd"/>
        <s v="AzureInfoProtPremP1Open ShrdSvr SubsVL OLP NL Annual Gov Qlfd"/>
        <s v="AzureInfoProtPremP1OpenFclty ShrdSvr SNGL SubsVL OLP NL AnnualAcdmc Qlfd"/>
        <s v="WinSvrCAL SNGL LicSAPk OLP NL UsrCAL"/>
        <s v="WinSvrCAL SNGL LicSAPk OLP NL DvcCAL"/>
        <s v="WinSvrCAL SNGL SA OLP NL UsrCAL"/>
        <s v="WinSvrCAL SNGL SA OLP NL DvcCAL"/>
        <s v="WinSvrCAL SNGL LicSAPk OLP C UsrCAL"/>
        <s v="WinSvrCAL SNGL LicSAPk OLP C DvcCAL"/>
        <s v="WinSvrCAL SNGL SA OLP C UsrCAL"/>
        <s v="WinSvrCAL SNGL SA OLP C DvcCAL"/>
        <s v="WinSvrCAL SNGL LicSAPk OLP NL Chrty UsrCAL"/>
        <s v="WinSvrCAL SNGL LicSAPk OLP NL Chrty DvcCAL"/>
        <s v="WinSvrCAL SNGL SA OLP NL Chrty UsrCAL"/>
        <s v="WinSvrCAL SNGL SA OLP NL Chrty DvcCAL"/>
        <s v="WinSvrCAL SNGL LicSAPk OLP NL Acdmc UsrCAL"/>
        <s v="WinSvrCAL SNGL LicSAPk OLP NL Acdmc DvcCAL"/>
        <s v="WinSvrCAL SNGL SA OLP NL Acdmc UsrCAL"/>
        <s v="WinSvrCAL SNGL SA OLP NL Acdmc DvcCAL"/>
        <s v="WinSvrCAL ALNG LicSAPk OLP NL Acdmc Stdnt UsrCAL"/>
        <s v="WinSvrCAL ALNG LicSAPk OLP NL Acdmc Stdnt DvcCAL"/>
        <s v="WinSvrCAL ALNG SA OLP NL Acdmc Stdnt UsrCAL"/>
        <s v="WinSvrCAL ALNG SA OLP NL Acdmc Stdnt DvcCAL"/>
        <s v="WinSvrCAL LicSAPk OLP NL Gov UsrCAL"/>
        <s v="WinSvrCAL LicSAPk OLP NL Gov DvcCAL"/>
        <s v="WinSvrCAL SA OLP NL Gov UsrCAL"/>
        <s v="WinSvrCAL SA OLP NL Gov DvcCAL"/>
        <s v="WinSvrCAL 2016 ALNG OLP NL Acdmc Stdnt DvcCAL"/>
        <s v="WinSvrCAL 2016 ALNG OLP NL Acdmc Stdnt UsrCAL"/>
        <s v="WinSvrCAL 2016 SNGL OLP NL Acdmc DvcCAL"/>
        <s v="WinSvrCAL 2016 SNGL OLP NL Acdmc UsrCAL"/>
        <s v="WinSvrCAL 2016 SNGL OLP NL Chrty DvcCAL"/>
        <s v="WinSvrCAL 2016 SNGL OLP NL Chrty UsrCAL"/>
        <s v="WinSvrCAL 2016 SNGL OLP C DvcCAL"/>
        <s v="WinSvrCAL 2016 SNGL OLP NL DvcCAL"/>
        <s v="WinSvrCAL 2016 SNGL OLP C UsrCAL"/>
        <s v="WinSvrCAL 2016 SNGL OLP NL UsrCAL"/>
        <s v="WinSvrCAL 2016 OLP NL Gov DvcCAL"/>
        <s v="WinSvrCAL 2016 OLP NL Gov UsrCAL"/>
        <s v="WinEmbdddStd 8 SNGL OLP 100Lic NL Chrty Qlfd"/>
        <s v="WinEmbdddStd 8 SNGL OLP 100Lic C"/>
        <s v="WinEmbdddStd 8 SNGL OLP 100Lic NL Qlfd"/>
        <s v="WinEmbdddStd 8 OLP 100Lic NL Gov Qlfd"/>
        <s v="ShrPntOnlnPlan2Open ShrdSvr SNGL SubsVL OLP NL Annual Qlfd"/>
        <s v="ShrPntOnlnPlan2Open ShrdSvr SubsVL OLP NL Annual Gov Qlfd"/>
        <s v="WinSvrExtConn SNGL LicSAPk OLP C"/>
        <s v="WinSvrExtConn SNGL SA OLP C"/>
        <s v="WinSvrExtConn SNGL LicSAPk OLP NL Acdmc Qlfd"/>
        <s v="WinSvrExtConn SNGL LicSAPk OLP NL Qlfd"/>
        <s v="WinSvrExtConn SNGL SA OLP NL Acdmc Qlfd"/>
        <s v="WinSvrExtConn SNGL SA OLP NL Qlfd"/>
        <s v="WinSvrExtConn SNGL LicSAPk OLP NL Chrty Qlfd"/>
        <s v="WinSvrExtConn SNGL SA OLP NL Chrty Qlfd"/>
        <s v="WinSvrExtConn LicSAPk OLP NL Gov Qlfd"/>
        <s v="WinSvrExtConn SA OLP NL Gov Qlfd"/>
        <s v="WinSvrExtConn 2016 SNGL OLP NL Acdmc Qlfd"/>
        <s v="WinSvrExtConn 2016 SNGL OLP NL Chrty Qlfd"/>
        <s v="WinSvrExtConn 2016 SNGL OLP C"/>
        <s v="WinSvrExtConn 2016 SNGL OLP NL Qlfd"/>
        <s v="WinSvrExtConn 2016 OLP NL Gov Qlfd"/>
        <s v="SfBOnlnP2Open ShrdSvr SNGL SubsVL OLP NL Annual Qlfd"/>
        <s v="SfBOnlnP2Open ShrdSvr SubsVL OLP NL Annual Gov Qlfd"/>
        <s v="ExchOnlnProtectionOpen ShrdSvr SNGL SubsVL OLP NL Annual Qlfd"/>
        <s v="ExchOnlnProtectionOpen ShrdSvr SubsVL OLP NL Annual Gov Qlfd"/>
        <s v="VisioOnlnP2Open ShrdSvr SNGL SubsVL OLP NL Annual Qlfd"/>
        <s v="VisioOnlnP2Open ShrdSvr SubsVL OLP NL Annual Gov Qlfd"/>
        <s v="O365ProPlusOpenFaculty ShrdSvr SNGL SubsVL OLP NL Annual Acdmc Qlfd"/>
        <s v="Phone Sys Open ShrdSvr SNGL SubsVL OLP NL Annual Qlfd"/>
        <s v="Phone Sys Open ShrdSvr SubsVL OLP NL Annual Gov Qlfd"/>
        <s v="WinRghtsMgmtSrvcsCAL WinNT SNGL LicSAPk OLP C DvcCAL"/>
        <s v="WinRghtsMgmtSrvcsCAL WinNT SNGL SA OLP C DvcCAL"/>
        <s v="WinRghtsMgmtSrvcsCAL WinNT SNGL LicSAPk OLP C UsrCAL"/>
        <s v="WinRghtsMgmtSrvcsCAL WinNT SNGL SA OLP C UsrCAL"/>
        <s v="WinRghtsMgmtSrvcsCAL WinNT SNGL LicSAPk OLP NL Acdmc DvcCAL"/>
        <s v="WinRghtsMgmtSrvcsCAL WinNT SNGL SA OLP NL Acdmc DvcCAL"/>
        <s v="WinRghtsMgmtSrvcsCAL WinNT SNGL LicSAPk OLP NL Acdmc UsrCAL"/>
        <s v="WinRghtsMgmtSrvcsCAL WinNT SNGL SA OLP NL Acdmc UsrCAL"/>
        <s v="WinRghtsMgmtSrvcsCAL WinNT SNGL LicSAPk OLP NL DvcCAL"/>
        <s v="WinRghtsMgmtSrvcsCAL WinNT SNGL SA OLP NL DvcCAL"/>
        <s v="WinRghtsMgmtSrvcsCAL WinNT SNGL LicSAPk OLP NL UsrCAL"/>
        <s v="WinRghtsMgmtSrvcsCAL WinNT SNGL SA OLP NL UsrCAL"/>
        <s v="WinRghtsMgmtSrvcsCAL WinNT SNGL SA OLP NL Chrty DvcCAL"/>
        <s v="WinRghtsMgmtSrvcsCAL WinNT SNGL SA OLP NL Chrty UsrCAL"/>
        <s v="WinRghtsMgmtSrvcsCAL WinNT SNGL LicSAPk OLP NL Chrty DvcCAL"/>
        <s v="WinRghtsMgmtSrvcsCAL WinNT SNGL LicSAPk OLP NL Chrty UsrCAL"/>
        <s v="WinRghtsMgmtSrvcsCAL WinNT LicSAPk OLP NL Gov DvcCAL"/>
        <s v="WinRghtsMgmtSrvcsCAL WinNT SA OLP NL Gov DvcCAL"/>
        <s v="WinRghtsMgmtSrvcsCAL WinNT LicSAPk OLP NL Gov UsrCAL"/>
        <s v="WinRghtsMgmtSrvcsCAL WinNT SA OLP NL Gov UsrCAL"/>
        <s v="WinRghtsMgmtSrvcsCAL 2016 SNGL OLP NL Acdmc DvcCAL"/>
        <s v="WinRghtsMgmtSrvcsCAL 2016 SNGL OLP NL Acdmc UsrCAL"/>
        <s v="WinRghtsMgmtSrvcsCAL 2016 SNGL OLP NL Chrty DvcCAL"/>
        <s v="WinRghtsMgmtSrvcsCAL 2016 SNGL OLP NL Chrty UsrCAL"/>
        <s v="WinRghtsMgmtSrvcsCAL 2016 SNGL OLP C DvcCAL"/>
        <s v="WinRghtsMgmtSrvcsCAL 2016 SNGL OLP NL DvcCAL"/>
        <s v="WinRghtsMgmtSrvcsCAL 2016 SNGL OLP C UsrCAL"/>
        <s v="WinRghtsMgmtSrvcsCAL 2016 SNGL OLP NL UsrCAL"/>
        <s v="WinRghtsMgmtSrvcsCAL 2016 OLP NL Gov DvcCAL"/>
        <s v="WinRghtsMgmtSrvcsCAL 2016 OLP NL Gov UsrCAL"/>
        <s v="WinRghtsMgmtSrvcsExtConn WinNT SNGL LicSAPk OLP C"/>
        <s v="WinRghtsMgmtSrvcsExtConn WinNT SNGL SA OLP C"/>
        <s v="WinRghtsMgmtSrvcsExtConn WinNT SNGL LicSAPk OLP NL Acdmc Qlfd"/>
        <s v="WinRghtsMgmtSrvcsExtConn WinNT SNGL SA OLP NL Acdmc Qlfd"/>
        <s v="WinRghtsMgmtSrvcsExtConn WinNT SNGL LicSAPk OLP NL Qlfd"/>
        <s v="WinRghtsMgmtSrvcsExtConn WinNT SNGL SA OLP NL Qlfd"/>
        <s v="WinRghtsMgmtSrvcsExtConn WinNT SNGL LicSAPk OLP NL Chrty Qlfd"/>
        <s v="WinRghtsMgmtSrvcsExtConn WinNT SNGL SA OLP NL Chrty Qlfd"/>
        <s v="WinRghtsMgmtSrvcsExtConn WinNT SA OLP NL Gov Qlfd"/>
        <s v="WinRghtsMgmtSrvcsExtConn WinNT LicSAPk OLP NL Gov Qlfd"/>
        <s v="WinRghtsMgmtSrvcsExtConn 2016 SNGL OLP NL Acdmc Qlfd"/>
        <s v="WinRghtsMgmtSrvcsExtConn 2016 SNGL OLP NL Chrty Qlfd"/>
        <s v="WinRghtsMgmtSrvcsExtConn 2016 SNGL OLP C"/>
        <s v="WinRghtsMgmtSrvcsExtConn 2016 SNGL OLP NL Qlfd"/>
        <s v="WinRghtsMgmtSrvcsExtConn 2016 OLP NL Gov Qlfd"/>
        <s v="O365 AdvCompliance Open ShrdSvr SNGL Subs OLP NL Annual Qlfd"/>
        <s v="O365 AdvCompliance Open ShrdSvr SubsVL OLP NL Annual Gov Qlfd"/>
        <s v="OneDriveforBsnssPlan2Open ShrdSvr SNGL SubsVL OLP NL Annual Qlfd"/>
        <s v="OneDriveforBsnssPlan2Open ShrdSvr SubsVL OLP NL Annual Gov Qlfd"/>
        <s v="SysCtrDPMCltML SNGL LicSAPk OLP NL Acdmc PerOSE"/>
        <s v="SysCtrDPMCltML SNGL SA OLP NL Acdmc PerOSE"/>
        <s v="SysCtrDPMCltML SNGL LicSAPk OLP NL Chrty PerOSE"/>
        <s v="SysCtrDPMCltML SNGL SA OLP NL Chrty PerOSE"/>
        <s v="SysCtrDPMCltML SNGL LicSAPk OLP C PerOSE"/>
        <s v="SysCtrDPMCltML SNGL LicSAPk OLP NL PerOSE"/>
        <s v="SysCtrDPMCltML SNGL SA OLP C PerOSE"/>
        <s v="SysCtrDPMCltML SNGL SA OLP NL PerOSE"/>
        <s v="SysCtrDPMCltML LicSAPk OLP NL Gov PerOSE"/>
        <s v="SysCtrDPMCltML SA OLP NL Gov PerOSE"/>
        <s v="SysCtrDPMCltML SNGL LicSAPk OLP NL Acdmc PerUsr"/>
        <s v="SysCtrDPMCltML SNGL SA OLP NL Acdmc PerUsr"/>
        <s v="SysCtrDPMCltML SNGL LicSAPk OLP NL Chrty PerUsr"/>
        <s v="SysCtrDPMCltML SNGL SA OLP NL Chrty PerUsr"/>
        <s v="SysCtrDPMCltML SNGL LicSAPk OLP C PerUsr"/>
        <s v="SysCtrDPMCltML SNGL LicSAPk OLP NL PerUsr"/>
        <s v="SysCtrDPMCltML SNGL SA OLP C PerUsr"/>
        <s v="SysCtrDPMCltML SNGL SA OLP NL PerUsr"/>
        <s v="SysCtrDPMCltML LicSAPk OLP NL Gov PerUsr"/>
        <s v="SysCtrDPMCltML SA OLP NL Gov PerUsr"/>
        <s v="WinMultiPointSvrPrem SNGL LicSAPk OLP NL Acdmc"/>
        <s v="WinMultiPointSvrPrem SNGL SA OLP NL Acdmc"/>
        <s v="WinMultiPointSvrPrem 2016 SNGL OLP NL Acdmc"/>
        <s v="MS MyAnalytics Open ShrdSvr SNGL Subs OLP NL Annual Qlfd"/>
        <s v="MS MyAnalytics Open ShrdSvr Subs OLP NL Annual Gov Qlfd"/>
        <s v="CoreCAL SNGL LicSAPk OLP C DvcCAL"/>
        <s v="CoreCAL SNGL LicSAPk OLP NL DvcCAL"/>
        <s v="CoreCAL SNGL SA OLP C DvcCAL"/>
        <s v="CoreCAL SNGL SA OLP NL DvcCAL"/>
        <s v="CoreCAL SNGL LicSAPk OLP NL Acdmc DvcCAL"/>
        <s v="CoreCAL SNGL LicSAPk OLP NL Chrty DvcCAL"/>
        <s v="CoreCAL SNGL SA OLP NL Chrty DvcCAL"/>
        <s v="CoreCAL SNGL SA OLP NL Acdmc DvcCAL"/>
        <s v="CoreCAL SNGL SA OLP NL Acdmc UsrCAL"/>
        <s v="CoreCAL SNGL SA OLP NL Chrty UsrCAL"/>
        <s v="CoreCAL SNGL LicSAPk OLP NL Chrty UsrCAL"/>
        <s v="CoreCAL SNGL LicSAPk OLP NL Acdmc UsrCAL"/>
        <s v="CoreCAL SNGL SA OLP NL UsrCAL"/>
        <s v="CoreCAL SNGL SA OLP C UsrCAL"/>
        <s v="CoreCAL SNGL LicSAPk OLP NL UsrCAL"/>
        <s v="CoreCAL SNGL LicSAPk OLP C UsrCAL"/>
        <s v="CoreCAL ALNG SA OLP NL Acdmc Stdnt DvcCAL"/>
        <s v="CoreCAL ALNG LicSAPk OLP NL Acdmc Stdnt DvcCAL"/>
        <s v="CoreCAL ALNG LicSAPk OLP NL Acdmc Stdnt UsrCAL"/>
        <s v="CoreCAL ALNG SA OLP NL Acdmc Stdnt UsrCAL"/>
        <s v="CoreCAL SA OLP NL Gov DvcCAL"/>
        <s v="CoreCAL LicSAPk OLP NL Gov DvcCAL"/>
        <s v="CoreCAL LicSAPk OLP NL Gov UsrCAL"/>
        <s v="CoreCAL SA OLP NL Gov UsrCAL"/>
        <s v="SfB Plus CAL Open ShrdSvr SNGL SubsVL OLP NL Annual Qlfd"/>
        <s v="SfB Plus CAL Open ShrdSvr SubsVL OLP NL Annual Gov Qlfd"/>
        <s v="O365ATPOpenFac ShrdSvr SNGL SubsVL OLP NL Annual Acdmc PerUsr Qlfd"/>
        <s v="MultifctrAuthntctnOpn ShrdSvr SNGL SubsVL OLP NL Annual Qlfd RenewalOnly"/>
        <s v="MultifctrAuthntctnOpn ShrdSvr SubsVL OLP NL Annual Gov Qlfd RenewalOnly"/>
        <s v="MultifctrAuthntnOpn ShrSvrSNGLSubsOLPNLAnualAcdm FcltyPerUsrQlfdRnwlOnly"/>
        <s v="SfBSvrPlusCAL SNGL LicSAPk OLP NL Acdmc DvcCAL"/>
        <s v="SfBSvrPlusCAL SNGL LicSAPk OLP NL Acdmc UsrCAL"/>
        <s v="SfBSvrPlusCAL SNGL SA OLP NL Acdmc DvcCAL"/>
        <s v="SfBSvrPlusCAL SNGL SA OLP NL Acdmc UsrCAL"/>
        <s v="SfBSvrPlusCAL SNGL LicSAPk OLP NL Chrty DvcCAL"/>
        <s v="SfBSvrPlusCAL SNGL LicSAPk OLP NL Chrty UsrCAL"/>
        <s v="SfBSvrPlusCAL SNGL SA OLP NL Chrty DvcCAL"/>
        <s v="SfBSvrPlusCAL SNGL SA OLP NL Chrty UsrCAL"/>
        <s v="SfBSvrPlusCAL SNGL LicSAPk OLP C DvcCAL"/>
        <s v="SfBSvrPlusCAL SNGL LicSAPk OLP NL DvcCAL"/>
        <s v="SfBSvrPlusCAL SNGL LicSAPk OLP C UsrCAL"/>
        <s v="SfBSvrPlusCAL SNGL LicSAPk OLP NL UsrCAL"/>
        <s v="SfBSvrPlusCAL SNGL SA OLP C DvcCAL"/>
        <s v="SfBSvrPlusCAL SNGL SA OLP NL DvcCAL"/>
        <s v="SfBSvrPlusCAL SNGL SA OLP C UsrCAL"/>
        <s v="SfBSvrPlusCAL SNGL SA OLP NL UsrCAL"/>
        <s v="SfBSvrPlusCAL LicSAPk OLP NL Gov DvcCAL"/>
        <s v="SfBSvrPlusCAL LicSAPk OLP NL Gov UsrCAL"/>
        <s v="SfBSvrPlusCAL SA OLP NL Gov DvcCAL"/>
        <s v="SfBSvrPlusCAL SA OLP NL Gov UsrCAL"/>
        <s v="SfBSvrPlusCAL 2015 SNGL OLP NL Acdmc DvcCAL"/>
        <s v="SfBSvrPlusCAL 2015 SNGL OLP NL Acdmc UsrCAL"/>
        <s v="SfBSvrPlusCAL 2015 SNGL OLP NL Chrty DvcCAL"/>
        <s v="SfBSvrPlusCAL 2015 SNGL OLP NL Chrty UsrCAL"/>
        <s v="SfBSvrPlusCAL 2015 SNGL OLP C DvcCAL"/>
        <s v="SfBSvrPlusCAL 2015 SNGL OLP NL DvcCAL"/>
        <s v="SfBSvrPlusCAL 2015 SNGL OLP C UsrCAL"/>
        <s v="SfBSvrPlusCAL 2015 SNGL OLP NL UsrCAL"/>
        <s v="SfBSvrPlusCAL 2015 OLP NL Gov DvcCAL"/>
        <s v="SfBSvrPlusCAL 2015 OLP NL Gov UsrCAL"/>
        <m/>
        <s v="MultifctrAuthntctnOpen ShrdSvr SubsVL OLP NL Annual Gov Qlfd" u="1"/>
        <s v="Dyn365ForCustmrSrvc SA OLP NL Gov Promo UsrCAL" u="1"/>
        <s v="Dyn365ForCustmrSrvc SNGL SA OLP C Promo UsrCAL" u="1"/>
        <s v="Dyn365ForCustmrSrvc SNGL SA OLP NL Acdmc Promo UsrCAL" u="1"/>
        <s v="Dyn365ForSales SA OLP NL Gov Promo UsrCAL" u="1"/>
        <s v="Dyn365ForSales SNGL SA OLP C Promo UsrCAL" u="1"/>
        <s v="Dyn365ForSales SNGL SA OLP NL Acdmc Promo UsrCAL" u="1"/>
        <s v="Dyn365ProDirectSpprtOpnFac ShrdSvr SNGL OLP NL Anual Acdmc forAppsPerUsr" u="1"/>
        <s v="Dyn365ProDirectSpprtOpnFac SNGL OLP NL Annual Usr FORAPPS/CUSENG/UNIOPS" u="1"/>
        <s v="MultifctrAuthntctnOpen ShrdSvr SNGL SubsVL OLP NL Annual Qlfd" u="1"/>
        <s v="Dyn365ForCustmrSrvc SNGL SA OLP NL Promo UsrCAL" u="1"/>
        <s v="Dyn365ForSales SNGL SA OLP NL Promo UsrCAL" u="1"/>
        <s v="Dyn365ProDirectSpprtOpn ShrdSvr SubsVL OLP NL Annual Gov PerUsr forApps" u="1"/>
        <s v="Dyn365ProDirectSpprtOpn OLP NL Annual Gov Usr FORAPPS/CUSENG/UNIOPS" u="1"/>
        <s v="MultifctrAuthntnOpen ShrSvrSNGL Subs OLP NL Anual Acdm Fclty PerUsr Qlfd" u="1"/>
      </sharedItems>
    </cacheField>
    <cacheField name="Nombre legal del artículo" numFmtId="6">
      <sharedItems containsBlank="1" count="1778">
        <s v="Microsoft®Office Sngl License/SoftwareAssurancePack Academic OLP 1License NoLevel"/>
        <s v="Microsoft®Office Sngl License/SoftwareAssurancePack Charity OLP 1License NoLevel"/>
        <s v="Microsoft®Office Sngl License/SoftwareAssurancePack OLP 1License LevelC"/>
        <s v="Microsoft®Office Sngl License/SoftwareAssurancePack OLP 1License NoLevel"/>
        <s v="Microsoft®Office Sngl SoftwareAssurance Academic OLP 1License NoLevel"/>
        <s v="Microsoft®Office Sngl SoftwareAssurance OLP 1License NoLevel"/>
        <s v="Microsoft®Office Sngl SoftwareAssurance Charity OLP 1License NoLevel"/>
        <s v="Microsoft®Office Sngl SoftwareAssurance OLP 1License LevelC"/>
        <s v="Microsoft®Office License/SoftwareAssurancePack Government OLP 1License NoLevel"/>
        <s v="Microsoft®Office SoftwareAssurance Government OLP 1License NoLevel"/>
        <s v="Microsoft®Office 2016 Sngl Academic OLP 1License NoLevel"/>
        <s v="Microsoft®Office 2016 Sngl Charity OLP 1License NoLevel"/>
        <s v="Microsoft®Office 2016 Sngl OLP 1License LevelC"/>
        <s v="Microsoft®Office 2016 Sngl OLP 1License NoLevel"/>
        <s v="Microsoft®Office 2016 Government OLP 1License NoLevel"/>
        <s v="Microsoft®Word Sngl License/SoftwareAssurancePack Charity OLP 1License NoLevel"/>
        <s v="Microsoft®Word Sngl License/SoftwareAssurancePack OLP 1License LevelC"/>
        <s v="Microsoft®Word Sngl License/SoftwareAssurancePack Academic OLP 1License NoLevel"/>
        <s v="Microsoft®Word Sngl License/SoftwareAssurancePack OLP 1License NoLevel"/>
        <s v="Microsoft®Word Sngl SoftwareAssurance Charity OLP 1License NoLevel"/>
        <s v="Microsoft®Word Sngl SoftwareAssurance OLP 1License LevelC"/>
        <s v="Microsoft®Word Sngl SoftwareAssurance Academic OLP 1License NoLevel"/>
        <s v="Microsoft®Word Sngl SoftwareAssurance OLP 1License NoLevel"/>
        <s v="Microsoft®Word License/SoftwareAssurancePack Government OLP 1License NoLevel"/>
        <s v="Microsoft®Word SoftwareAssurance Government OLP 1License NoLevel"/>
        <s v="Microsoft®Word 2016 Sngl Academic OLP 1License NoLevel"/>
        <s v="Microsoft®Word 2016 Sngl Charity OLP 1License NoLevel"/>
        <s v="Microsoft®Word 2016 Sngl OLP 1License LevelC"/>
        <s v="Microsoft®Word 2016 Sngl OLP 1License NoLevel"/>
        <s v="Microsoft®Word 2016 Government OLP 1License NoLevel"/>
        <s v="Microsoft®Excel Sngl License/SoftwareAssurancePack OLP 1License NoLevel"/>
        <s v="Microsoft®Excel Sngl License/SoftwareAssurancePack OLP 1License LevelC"/>
        <s v="Microsoft®Excel Sngl License/SoftwareAssurancePack Academic OLP 1License NoLevel"/>
        <s v="Microsoft®Excel Sngl License/SoftwareAssurancePack Charity OLP 1License NoLevel"/>
        <s v="Microsoft®Excel Sngl SoftwareAssurance OLP 1License NoLevel"/>
        <s v="Microsoft®Excel Sngl SoftwareAssurance OLP 1License LevelC"/>
        <s v="Microsoft®Excel Sngl SoftwareAssurance Charity OLP 1License NoLevel"/>
        <s v="Microsoft®Excel Sngl SoftwareAssurance Academic OLP 1License NoLevel"/>
        <s v="Microsoft®Excel License/SoftwareAssurancePack Government OLP 1License NoLevel"/>
        <s v="Microsoft®Excel SoftwareAssurance Government OLP 1License NoLevel"/>
        <s v="Microsoft®Excel 2016 Sngl Academic OLP 1License NoLevel"/>
        <s v="Microsoft®Excel 2016 Sngl Charity OLP 1License NoLevel"/>
        <s v="Microsoft®Excel 2016 Sngl OLP 1License LevelC"/>
        <s v="Microsoft®Excel 2016 Sngl OLP 1License NoLevel"/>
        <s v="Microsoft®Excel 2016 Government OLP 1License NoLevel"/>
        <s v="Microsoft®Project Sngl License/SoftwareAssurancePack OLP 1License LevelC"/>
        <s v="Microsoft®Project Sngl License/SoftwareAssurancePack Charity OLP 1License NoLevel"/>
        <s v="Microsoft®Project Sngl License/SoftwareAssurancePack Academic OLP 1License NoLevel"/>
        <s v="Microsoft®Project Sngl License/SoftwareAssurancePack OLP 1License NoLevel"/>
        <s v="Microsoft®Project Sngl SoftwareAssurance OLP 1License LevelC"/>
        <s v="Microsoft®Project Sngl SoftwareAssurance Academic OLP 1License NoLevel"/>
        <s v="Microsoft®Project Sngl SoftwareAssurance OLP 1License NoLevel"/>
        <s v="Microsoft®Project Sngl SoftwareAssurance Charity OLP 1License NoLevel"/>
        <s v="Microsoft®Project License/SoftwareAssurancePack Government OLP 1License NoLevel"/>
        <s v="Microsoft®Project SoftwareAssurance Government OLP 1License NoLevel"/>
        <s v="Microsoft®Project 2016 Sngl Academic OLP 1License NoLevel"/>
        <s v="Microsoft®Project 2016 Sngl Charity OLP 1License NoLevel"/>
        <s v="Microsoft®Project 2016 Sngl OLP 1License LevelC"/>
        <s v="Microsoft®Project 2016 Sngl OLP 1License NoLevel"/>
        <s v="Microsoft®Project 2016 Government OLP 1License NoLevel"/>
        <s v="Microsoft®Access Sngl License/SoftwareAssurancePack Academic OLP 1License NoLevel"/>
        <s v="Microsoft®Access Sngl License/SoftwareAssurancePack Charity OLP 1License NoLevel"/>
        <s v="Microsoft®Access Sngl License/SoftwareAssurancePack OLP 1License LevelC"/>
        <s v="Microsoft®Access Sngl License/SoftwareAssurancePack OLP 1License NoLevel"/>
        <s v="Microsoft®Access Sngl SoftwareAssurance Academic OLP 1License NoLevel"/>
        <s v="Microsoft®Access Sngl SoftwareAssurance Charity OLP 1License NoLevel"/>
        <s v="Microsoft®Access Sngl SoftwareAssurance OLP 1License LevelC"/>
        <s v="Microsoft®Access Sngl SoftwareAssurance OLP 1License NoLevel"/>
        <s v="Microsoft®Access License/SoftwareAssurancePack Government OLP 1License NoLevel"/>
        <s v="Microsoft®Access SoftwareAssurance Government OLP 1License NoLevel"/>
        <s v="Microsoft®Access 2016 Sngl Academic OLP 1License NoLevel"/>
        <s v="Microsoft®Access 2016 Sngl Charity OLP 1License NoLevel"/>
        <s v="Microsoft®Access 2016 Sngl OLP 1License LevelC"/>
        <s v="Microsoft®Access 2016 Sngl OLP 1License NoLevel"/>
        <s v="Microsoft®Access 2016 Government OLP 1License NoLevel"/>
        <s v="Microsoft®PowerPoint® Sngl License/SoftwareAssurancePack OLP 1License NoLevel"/>
        <s v="Microsoft®PowerPoint® Sngl License/SoftwareAssurancePack OLP 1License LevelC"/>
        <s v="Microsoft®PowerPoint® Sngl License/SoftwareAssurancePack Academic OLP 1License NoLevel"/>
        <s v="Microsoft®PowerPoint® Sngl License/SoftwareAssurancePack Charity OLP 1License NoLevel"/>
        <s v="Microsoft®PowerPoint® Sngl SoftwareAssurance OLP 1License NoLevel"/>
        <s v="Microsoft®PowerPoint® Sngl SoftwareAssurance OLP 1License LevelC"/>
        <s v="Microsoft®PowerPoint® Sngl SoftwareAssurance Academic OLP 1License NoLevel"/>
        <s v="Microsoft®PowerPoint® Sngl SoftwareAssurance Charity OLP 1License NoLevel"/>
        <s v="Microsoft®PowerPoint® License/SoftwareAssurancePack Government OLP 1License NoLevel"/>
        <s v="Microsoft®PowerPoint® SoftwareAssurance Government OLP 1License NoLevel"/>
        <s v="Microsoft®PowerPoint® 2016 Sngl Academic OLP 1License NoLevel"/>
        <s v="Microsoft®PowerPoint® 2016 Sngl Charity OLP 1License NoLevel"/>
        <s v="Microsoft®PowerPoint® 2016 Sngl OLP 1License LevelC"/>
        <s v="Microsoft®PowerPoint® 2016 Sngl OLP 1License NoLevel"/>
        <s v="Microsoft®PowerPoint® 2016 Government OLP 1License NoLevel"/>
        <s v="Microsoft®VisualStudio®TeamFoundationServer Sngl License/SoftwareAssurancePack Charity OLP 1License NoLevel"/>
        <s v="Microsoft®VisualStudio®TeamFoundationServer Sngl SoftwareAssurance Charity OLP 1License NoLevel"/>
        <s v="Microsoft®VisualStudio®TeamFoundationServer License/SoftwareAssurancePack Government OLP 1License NoLevel"/>
        <s v="Microsoft®VisualStudio®TeamFoundationServer SoftwareAssurance Government OLP 1License NoLevel"/>
        <s v="Microsoft®VisualStudio®TeamFoundationServer Sngl License/SoftwareAssurancePack OLP 1License LevelC"/>
        <s v="Microsoft®VisualStudio®TeamFoundationServer Sngl License/SoftwareAssurancePack OLP 1License NoLevel"/>
        <s v="Microsoft®VisualStudio®TeamFoundationServer Sngl SoftwareAssurance OLP 1License LevelC"/>
        <s v="Microsoft®VisualStudio®TeamFoundationServer Sngl SoftwareAssurance OLP 1License NoLevel"/>
        <s v="Microsoft®VisualStudio®TeamFoundationServer Sngl License/SoftwareAssurancePack Academic OLP 1License NoLevel"/>
        <s v="Microsoft®VisualStudio®TeamFoundationServer Sngl SoftwareAssurance Academic OLP 1License NoLevel"/>
        <s v="Microsoft®VisualStudio®TeamFoundationServer Sngl License/SoftwareAssurancePack OLP 1License LevelC MPNCompetencyRequired"/>
        <s v="Microsoft®VisualStudio®TeamFoundationServer Sngl License/SoftwareAssurancePack OLP 1License NoLevel MPNCompetencyRequired"/>
        <s v="Microsoft®VisualStudio®TeamFoundationServer Sngl SoftwareAssurance OLP 1License LevelC MPNCompetencyRequired"/>
        <s v="Microsoft®VisualStudio®TeamFoundationServer Sngl SoftwareAssurance OLP 1License NoLevel MPNCompetencyRequired"/>
        <s v="Microsoft®VisualStudio®TeamFndationSvrCAL Sngl License/SoftwareAssurancePack Charity OLP 1License NoLevel DvcCAL"/>
        <s v="Microsoft®VisualStudio®TeamFndationSvrCAL Sngl License/SoftwareAssurancePack Charity OLP 1License NoLevel UsrCAL"/>
        <s v="Microsoft®VisualStudio®TeamFndationSvrCAL Sngl SoftwareAssurance Charity OLP 1License NoLevel DvcCAL"/>
        <s v="Microsoft®VisualStudio®TeamFndationSvrCAL Sngl SoftwareAssurance Charity OLP 1License NoLevel UsrCAL"/>
        <s v="Microsoft®VisualStudio®TeamFndationSvrCAL License/SoftwareAssurancePack Government OLP 1License NoLevel DvcCAL"/>
        <s v="Microsoft®VisualStudio®TeamFndationSvrCAL License/SoftwareAssurancePack Government OLP 1License NoLevel UsrCAL"/>
        <s v="Microsoft®VisualStudio®TeamFndationSvrCAL SoftwareAssurance Government OLP 1License NoLevel DvcCAL"/>
        <s v="Microsoft®VisualStudio®TeamFndationSvrCAL SoftwareAssurance Government OLP 1License NoLevel UsrCAL"/>
        <s v="Microsoft®VisualStudio®TeamFndationSvrCAL Sngl License/SoftwareAssurancePack OLP 1License LevelC DvcCAL"/>
        <s v="Microsoft®VisualStudio®TeamFndationSvrCAL Sngl License/SoftwareAssurancePack OLP 1License LevelC UsrCAL"/>
        <s v="Microsoft®VisualStudio®TeamFndationSvrCAL Sngl License/SoftwareAssurancePack OLP 1License NoLevel DvcCAL"/>
        <s v="Microsoft®VisualStudio®TeamFndationSvrCAL Sngl License/SoftwareAssurancePack OLP 1License NoLevel UsrCAL"/>
        <s v="Microsoft®VisualStudio®TeamFndationSvrCAL Sngl SoftwareAssurance OLP 1License LevelC DvcCAL"/>
        <s v="Microsoft®VisualStudio®TeamFndationSvrCAL Sngl SoftwareAssurance OLP 1License LevelC UsrCAL"/>
        <s v="Microsoft®VisualStudio®TeamFndationSvrCAL Sngl SoftwareAssurance OLP 1License NoLevel DvcCAL"/>
        <s v="Microsoft®VisualStudio®TeamFndationSvrCAL Sngl SoftwareAssurance OLP 1License NoLevel UsrCAL"/>
        <s v="Microsoft®VisualStudio®TeamFndationSvrCAL Sngl License/SoftwareAssurancePack Academic OLP 1License NoLevel DvcCAL"/>
        <s v="Microsoft®VisualStudio®TeamFndationSvrCAL Sngl License/SoftwareAssurancePack Academic OLP 1License NoLevel UsrCAL"/>
        <s v="Microsoft®VisualStudio®TeamFndationSvrCAL Sngl SoftwareAssurance Academic OLP 1License NoLevel DvcCAL"/>
        <s v="Microsoft®VisualStudio®TeamFndationSvrCAL Sngl SoftwareAssurance Academic OLP 1License NoLevel UsrCAL"/>
        <s v="Microsoft®VisualStudio®TeamFndationSvrCAL Sngl License/SoftwareAssurancePack OLP 1License LevelC MPNCompetencyRequired DvcCAL"/>
        <s v="Microsoft®VisualStudio®TeamFndationSvrCAL Sngl License/SoftwareAssurancePack OLP 1License NoLevel MPNCompetencyRequired DvcCAL"/>
        <s v="Microsoft®VisualStudio®TeamFndationSvrCAL Sngl License/SoftwareAssurancePack OLP 1License LevelC MPNCompetencyRequired UsrCAL"/>
        <s v="Microsoft®VisualStudio®TeamFndationSvrCAL Sngl License/SoftwareAssurancePack OLP 1License NoLevel MPNCompetencyRequired UsrCAL"/>
        <s v="Microsoft®VisualStudio®TeamFndationSvrCAL Sngl SoftwareAssurance OLP 1License LevelC MPNCompetencyRequired DvcCAL"/>
        <s v="Microsoft®VisualStudio®TeamFndationSvrCAL Sngl SoftwareAssurance OLP 1License NoLevel MPNCompetencyRequired DvcCAL"/>
        <s v="Microsoft®VisualStudio®TeamFndationSvrCAL Sngl SoftwareAssurance OLP 1License LevelC MPNCompetencyRequired UsrCAL"/>
        <s v="Microsoft®VisualStudio®TeamFndationSvrCAL Sngl SoftwareAssurance OLP 1License NoLevel MPNCompetencyRequired UsrCAL"/>
        <s v="Microsoft®Publisher Sngl License/SoftwareAssurancePack OLP 1License NoLevel"/>
        <s v="Microsoft®Publisher Sngl License/SoftwareAssurancePack OLP 1License LevelC"/>
        <s v="Microsoft®Publisher Sngl License/SoftwareAssurancePack Academic OLP 1License NoLevel"/>
        <s v="Microsoft®Publisher Sngl License/SoftwareAssurancePack Charity OLP 1License NoLevel"/>
        <s v="Microsoft®Publisher Sngl SoftwareAssurance OLP 1License NoLevel"/>
        <s v="Microsoft®Publisher Sngl SoftwareAssurance OLP 1License LevelC"/>
        <s v="Microsoft®Publisher Sngl SoftwareAssurance Academic OLP 1License NoLevel"/>
        <s v="Microsoft®Publisher Sngl SoftwareAssurance Charity OLP 1License NoLevel"/>
        <s v="Microsoft®Publisher License/SoftwareAssurancePack Government OLP 1License NoLevel"/>
        <s v="Microsoft®Publisher SoftwareAssurance Government OLP 1License NoLevel"/>
        <s v="Microsoft®Publisher 2016 Sngl Academic OLP 1License NoLevel"/>
        <s v="Microsoft®Publisher 2016 Sngl Charity OLP 1License NoLevel"/>
        <s v="Microsoft®Publisher 2016 Sngl OLP 1License LevelC"/>
        <s v="Microsoft®Publisher 2016 Sngl OLP 1License NoLevel"/>
        <s v="Microsoft®Publisher 2016 Government OLP 1License NoLevel"/>
        <s v="Microsoft®SQLServerStandardEdition SoftwareAssurance Government OLP 1License NoLevel"/>
        <s v="Microsoft®SQLServerStandardEdition License/SoftwareAssurancePack Government OLP 1License NoLevel"/>
        <s v="Microsoft®SQLServerStandardEdition Sngl SoftwareAssurance OLP 1License LevelC"/>
        <s v="Microsoft®SQLServerStandardEdition Sngl SoftwareAssurance OLP 1License NoLevel"/>
        <s v="Microsoft®SQLServerStandardEdition Sngl SoftwareAssurance Academic OLP 1License NoLevel"/>
        <s v="Microsoft®SQLServerStandardEdition Sngl SoftwareAssurance Charity OLP 1License NoLevel"/>
        <s v="Microsoft®SQLServerStandardEdition Sngl License/SoftwareAssurancePack OLP 1License LevelC"/>
        <s v="Microsoft®SQLServerStandardEdition Sngl License/SoftwareAssurancePack OLP 1License NoLevel"/>
        <s v="Microsoft®SQLServerStandardEdition Sngl License/SoftwareAssurancePack Academic OLP 1License NoLevel"/>
        <s v="Microsoft®SQLServerStandardEdition Sngl License/SoftwareAssurancePack Charity OLP 1License NoLevel"/>
        <s v="Microsoft®SQLServerStandardEdition 2017 Sngl Academic OLP 1License NoLevel"/>
        <s v="Microsoft®SQLServerStandardEdition 2017 Sngl Charity OLP 1License NoLevel"/>
        <s v="Microsoft®SQLServerStandardEdition 2017 Sngl OLP 1License LevelC"/>
        <s v="Microsoft®SQLServerStandardEdition 2017 Sngl OLP 1License NoLevel"/>
        <s v="Microsoft®SQLServerStandardEdition 2017 Government OLP 1License NoLevel"/>
        <s v="Microsoft®OfficeProfessionalPlus Sngl License/SoftwareAssurancePack OLP 1License LevelC"/>
        <s v="Microsoft®OfficeProfessionalPlus Sngl License/SoftwareAssurancePack OLP 1License NoLevel"/>
        <s v="Microsoft®OfficeProfessionalPlus Sngl License/SoftwareAssurancePack Academic OLP 1License NoLevel"/>
        <s v="Microsoft®OfficeProfessionalPlus Sngl License/SoftwareAssurancePack Charity OLP 1License NoLevel"/>
        <s v="Microsoft®OfficeProfessionalPlus Sngl SoftwareAssurance OLP 1License LevelC"/>
        <s v="Microsoft®OfficeProfessionalPlus Sngl SoftwareAssurance Charity OLP 1License NoLevel"/>
        <s v="Microsoft®OfficeProfessionalPlus Sngl SoftwareAssurance OLP 1License NoLevel"/>
        <s v="Microsoft®OfficeProfessionalPlus Sngl SoftwareAssurance Academic OLP 1License NoLevel"/>
        <s v="Microsoft®OfficeProfessionalPlus License/SoftwareAssurancePack Government OLP 1License NoLevel"/>
        <s v="Microsoft®OfficeProfessionalPlus SoftwareAssurance Government OLP 1License NoLevel"/>
        <s v="Microsoft®CloudAppSecurityOpen Sngl SubscriptionVL OLP 1License NoLevel Qualified Annual"/>
        <s v="Microsoft®CloudAppSecurityOpen SubscriptionVL Government OLP 1License NoLevel Qualified Annual"/>
        <s v="Microsoft®CloudAppSecurityOpen ShrdSvr Sngl SubscriptionVL Academic OLP 1License NoLevel Faculty Qualified Annual"/>
        <s v="Microsoft®O365CloudAppSecurityOpen ShrdSvr Sngl SubscriptionVL Academic OLP 1License NoLevel Faculty Qualified Annual"/>
        <s v="Microsoft®O365CloudAppSecurityOpen ShrdSvr Sngl SubscriptionVL OLP 1License NoLevel Qualified Annual"/>
        <s v="Microsoft®O365CloudAppSecurityOpen ShrdSvr SubscriptionVL Government OLP 1License NoLevel Qualified Annual"/>
        <s v="Microsoft®ExchangeServerStandard Sngl License/SoftwareAssurancePack Charity OLP 1License NoLevel"/>
        <s v="Microsoft®ExchangeServerStandard Sngl License/SoftwareAssurancePack OLP 1License LevelC"/>
        <s v="Microsoft®ExchangeServerStandard Sngl License/SoftwareAssurancePack OLP 1License NoLevel"/>
        <s v="Microsoft®ExchangeServerStandard Sngl License/SoftwareAssurancePack Academic OLP 1License NoLevel"/>
        <s v="Microsoft®ExchangeServerStandard Sngl SoftwareAssurance Charity OLP 1License NoLevel"/>
        <s v="Microsoft®ExchangeServerStandard Sngl SoftwareAssurance OLP 1License LevelC"/>
        <s v="Microsoft®ExchangeServerStandard Sngl SoftwareAssurance OLP 1License NoLevel"/>
        <s v="Microsoft®ExchangeServerStandard Sngl SoftwareAssurance Academic OLP 1License NoLevel"/>
        <s v="Microsoft®ExchangeServerStandard SoftwareAssurance Government OLP 1License NoLevel"/>
        <s v="Microsoft®ExchangeServerStandard License/SoftwareAssurancePack Government OLP 1License NoLevel"/>
        <s v="Microsoft®ExchangeServerStandard 2016 Sngl Academic OLP 1License NoLevel"/>
        <s v="Microsoft®ExchangeServerStandard 2016 Sngl Charity OLP 1License NoLevel"/>
        <s v="Microsoft®ExchangeServerStandard 2016 Sngl OLP 1License LevelC"/>
        <s v="Microsoft®ExchangeServerStandard 2016 Sngl OLP 1License NoLevel"/>
        <s v="Microsoft®ExchangeServerStandard 2016 Government OLP 1License NoLevel"/>
        <s v="Microsoft®O365 AdvComplianceOpenFac ShrdSvr Sngl SubscriptionVL Academic OLP 1License NoLevel Qualified Annual"/>
        <s v="Microsoft®MS MyAnalyticsOpenFac ShrdSvr Sngl SubscriptionVL Academic OLP 1License NoLevel Qualified Annual"/>
        <s v="Microsoft®PhoneSystemOpenFaculty ShrdSvr Sngl SubscriptionVL Academic OLP 1License NoLevel Qualified Annual"/>
        <s v="Microsoft®SQLCAL Sngl License/SoftwareAssurancePack Academic OLP 1License NoLevel DvcCAL"/>
        <s v="Microsoft®SQLCAL Sngl License/SoftwareAssurancePack OLP 1License NoLevel DvcCAL"/>
        <s v="Microsoft®SQLCAL Sngl License/SoftwareAssurancePack Charity OLP 1License NoLevel DvcCAL"/>
        <s v="Microsoft®SQLCAL Sngl License/SoftwareAssurancePack OLP 1License LevelC DvcCAL"/>
        <s v="Microsoft®SQLCAL Sngl SoftwareAssurance Academic OLP 1License NoLevel DvcCAL"/>
        <s v="Microsoft®SQLCAL Sngl SoftwareAssurance OLP 1License NoLevel DvcCAL"/>
        <s v="Microsoft®SQLCAL Sngl SoftwareAssurance OLP 1License LevelC DvcCAL"/>
        <s v="Microsoft®SQLCAL Sngl SoftwareAssurance Charity OLP 1License NoLevel DvcCAL"/>
        <s v="Microsoft®SQLCAL Sngl License/SoftwareAssurancePack OLP 1License LevelC UsrCAL"/>
        <s v="Microsoft®SQLCAL Sngl License/SoftwareAssurancePack Charity OLP 1License NoLevel UsrCAL"/>
        <s v="Microsoft®SQLCAL Sngl License/SoftwareAssurancePack OLP 1License NoLevel UsrCAL"/>
        <s v="Microsoft®SQLCAL Sngl License/SoftwareAssurancePack Academic OLP 1License NoLevel UsrCAL"/>
        <s v="Microsoft®SQLCAL Sngl SoftwareAssurance OLP 1License LevelC UsrCAL"/>
        <s v="Microsoft®SQLCAL Sngl SoftwareAssurance Academic OLP 1License NoLevel UsrCAL"/>
        <s v="Microsoft®SQLCAL Sngl SoftwareAssurance Charity OLP 1License NoLevel UsrCAL"/>
        <s v="Microsoft®SQLCAL Sngl SoftwareAssurance OLP 1License NoLevel UsrCAL"/>
        <s v="Microsoft®SQLCAL SoftwareAssurance Government OLP 1License NoLevel UsrCAL"/>
        <s v="Microsoft®SQLCAL SoftwareAssurance Government OLP 1License NoLevel DvcCAL"/>
        <s v="Microsoft®SQLCAL License/SoftwareAssurancePack Government OLP 1License NoLevel UsrCAL"/>
        <s v="Microsoft®SQLCAL License/SoftwareAssurancePack Government OLP 1License NoLevel DvcCAL"/>
        <s v="Microsoft®SQLCAL 2017 Sngl Academic OLP 1License NoLevel DvcCAL"/>
        <s v="Microsoft®SQLCAL 2017 Sngl Academic OLP 1License NoLevel UsrCAL"/>
        <s v="Microsoft®SQLCAL 2017 Sngl Charity OLP 1License NoLevel DvcCAL"/>
        <s v="Microsoft®SQLCAL 2017 Sngl Charity OLP 1License NoLevel UsrCAL"/>
        <s v="Microsoft®SQLCAL 2017 Sngl OLP 1License LevelC DvcCAL"/>
        <s v="Microsoft®SQLCAL 2017 Sngl OLP 1License NoLevel DvcCAL"/>
        <s v="Microsoft®SQLCAL 2017 Sngl OLP 1License LevelC UsrCAL"/>
        <s v="Microsoft®SQLCAL 2017 Sngl OLP 1License NoLevel UsrCAL"/>
        <s v="Microsoft®SQLCAL 2017 Government OLP 1License NoLevel DvcCAL"/>
        <s v="Microsoft®SQLCAL 2017 Government OLP 1License NoLevel UsrCAL"/>
        <s v="Microsoft®OutlookMac Sngl License/SoftwareAssurancePack Academic OLP 1License NoLevel"/>
        <s v="Microsoft®OutlookMac Sngl SoftwareAssurance Academic OLP 1License NoLevel"/>
        <s v="Microsoft®OutlookMac Sngl License/SoftwareAssurancePack Charity OLP 1License NoLevel"/>
        <s v="Microsoft®OutlookMac Sngl SoftwareAssurance Charity OLP 1License NoLevel"/>
        <s v="Microsoft®OutlookMac Sngl License/SoftwareAssurancePack OLP 1License LevelC"/>
        <s v="Microsoft®OutlookMac Sngl License/SoftwareAssurancePack OLP 1License NoLevel"/>
        <s v="Microsoft®OutlookMac Sngl SoftwareAssurance OLP 1License LevelC"/>
        <s v="Microsoft®OutlookMac Sngl SoftwareAssurance OLP 1License NoLevel"/>
        <s v="Microsoft®OutlookMac License/SoftwareAssurancePack Government OLP 1License NoLevel"/>
        <s v="Microsoft®OutlookMac SoftwareAssurance Government OLP 1License NoLevel"/>
        <s v="Microsoft®OutlookMac 2016 Sngl Academic OLP 1License NoLevel"/>
        <s v="Microsoft®OutlookMac 2016 Sngl Charity OLP 1License NoLevel"/>
        <s v="Microsoft®OutlookMac 2016 Sngl OLP 1License LevelC"/>
        <s v="Microsoft®OutlookMac 2016 Sngl OLP 1License NoLevel"/>
        <s v="Microsoft®OutlookMac 2016 Government OLP 1License NoLevel"/>
        <s v="Microsoft®ExchangeStandardCAL AllLng License/SoftwareAssurancePack Academic OLP 1License NoLevel STUDENTONLY DvcCAL"/>
        <s v="Microsoft®ExchangeStandardCAL AllLng License/SoftwareAssurancePack Academic OLP 1License NoLevel STUDENTONLY UsrCAL"/>
        <s v="Microsoft®ExchangeStandardCAL AllLng SoftwareAssurance Academic OLP 1License NoLevel STUDENTONLY UsrCAL"/>
        <s v="Microsoft®ExchangeStandardCAL AllLng SoftwareAssurance Academic OLP 1License NoLevel STUDENTONLY DvcCAL"/>
        <s v="Microsoft®ExchangeStandardCAL SoftwareAssurance Government OLP 1License NoLevel UsrCAL"/>
        <s v="Microsoft®ExchangeStandardCAL SoftwareAssurance Government OLP 1License NoLevel DvcCAL"/>
        <s v="Microsoft®ExchangeStandardCAL License/SoftwareAssurancePack Government OLP 1License NoLevel DvcCAL"/>
        <s v="Microsoft®ExchangeStandardCAL License/SoftwareAssurancePack Government OLP 1License NoLevel UsrCAL"/>
        <s v="Microsoft®ExchangeStandardCAL Sngl License/SoftwareAssurancePack Charity OLP 1License NoLevel DvcCAL"/>
        <s v="Microsoft®ExchangeStandardCAL Sngl License/SoftwareAssurancePack Charity OLP 1License NoLevel UsrCAL"/>
        <s v="Microsoft®ExchangeStandardCAL Sngl SoftwareAssurance Charity OLP 1License NoLevel DvcCAL"/>
        <s v="Microsoft®ExchangeStandardCAL Sngl SoftwareAssurance Charity OLP 1License NoLevel UsrCAL"/>
        <s v="Microsoft®ExchangeStandardCAL Sngl License/SoftwareAssurancePack OLP 1License NoLevel DvcCAL"/>
        <s v="Microsoft®ExchangeStandardCAL Sngl License/SoftwareAssurancePack OLP 1License NoLevel UsrCAL"/>
        <s v="Microsoft®ExchangeStandardCAL Sngl SoftwareAssurance OLP 1License NoLevel DvcCAL"/>
        <s v="Microsoft®ExchangeStandardCAL Sngl SoftwareAssurance OLP 1License NoLevel UsrCAL"/>
        <s v="Microsoft®ExchangeStandardCAL Sngl License/SoftwareAssurancePack Academic OLP 1License NoLevel DvcCAL"/>
        <s v="Microsoft®ExchangeStandardCAL Sngl License/SoftwareAssurancePack Academic OLP 1License NoLevel UsrCAL"/>
        <s v="Microsoft®ExchangeStandardCAL Sngl SoftwareAssurance Academic OLP 1License NoLevel DvcCAL"/>
        <s v="Microsoft®ExchangeStandardCAL Sngl SoftwareAssurance Academic OLP 1License NoLevel UsrCAL"/>
        <s v="Microsoft®ExchangeStandardCAL Sngl License/SoftwareAssurancePack OLP 1License LevelC DvcCAL"/>
        <s v="Microsoft®ExchangeStandardCAL Sngl License/SoftwareAssurancePack OLP 1License LevelC UsrCAL"/>
        <s v="Microsoft®ExchangeStandardCAL Sngl SoftwareAssurance OLP 1License LevelC DvcCAL"/>
        <s v="Microsoft®ExchangeStandardCAL Sngl SoftwareAssurance OLP 1License LevelC UsrCAL"/>
        <s v="Microsoft®ExchangeStandardCAL 2016 AllLng Academic OLP 1License NoLevel STUDENTONLY DvcCAL"/>
        <s v="Microsoft®ExchangeStandardCAL 2016 AllLng Academic OLP 1License NoLevel STUDENTONLY UsrCAL"/>
        <s v="Microsoft®ExchangeStandardCAL 2016 Sngl Academic OLP 1License NoLevel DvcCAL"/>
        <s v="Microsoft®ExchangeStandardCAL 2016 Sngl Academic OLP 1License NoLevel UsrCAL"/>
        <s v="Microsoft®ExchangeStandardCAL 2016 Sngl Charity OLP 1License NoLevel DvcCAL"/>
        <s v="Microsoft®ExchangeStandardCAL 2016 Sngl Charity OLP 1License NoLevel UsrCAL"/>
        <s v="Microsoft®ExchangeStandardCAL 2016 Sngl OLP 1License LevelC DvcCAL"/>
        <s v="Microsoft®ExchangeStandardCAL 2016 Sngl OLP 1License NoLevel DvcCAL"/>
        <s v="Microsoft®ExchangeStandardCAL 2016 Sngl OLP 1License LevelC UsrCAL"/>
        <s v="Microsoft®ExchangeStandardCAL 2016 Sngl OLP 1License NoLevel UsrCAL"/>
        <s v="Microsoft®ExchangeStandardCAL 2016 Government OLP 1License NoLevel DvcCAL"/>
        <s v="Microsoft®ExchangeStandardCAL 2016 Government OLP 1License NoLevel UsrCAL"/>
        <s v="Microsoft®ExchangeServerEnterprise Sngl License/SoftwareAssurancePack OLP 1License LevelC"/>
        <s v="Microsoft®ExchangeServerEnterprise Sngl License/SoftwareAssurancePack Academic OLP 1License NoLevel"/>
        <s v="Microsoft®ExchangeServerEnterprise Sngl License/SoftwareAssurancePack Charity OLP 1License NoLevel"/>
        <s v="Microsoft®ExchangeServerEnterprise Sngl License/SoftwareAssurancePack OLP 1License NoLevel"/>
        <s v="Microsoft®ExchangeServerEnterprise Sngl SoftwareAssurance OLP 1License LevelC"/>
        <s v="Microsoft®ExchangeServerEnterprise Sngl SoftwareAssurance OLP 1License NoLevel"/>
        <s v="Microsoft®ExchangeServerEnterprise Sngl SoftwareAssurance Academic OLP 1License NoLevel"/>
        <s v="Microsoft®ExchangeServerEnterprise Sngl SoftwareAssurance Charity OLP 1License NoLevel"/>
        <s v="Microsoft®ExchangeServerEnterprise License/SoftwareAssurancePack Government OLP 1License NoLevel"/>
        <s v="Microsoft®ExchangeServerEnterprise SoftwareAssurance Government OLP 1License NoLevel"/>
        <s v="Microsoft®ExchangeServerEnterprise 2016 Sngl OLP 1License LevelC"/>
        <s v="Microsoft®ExchangeServerEnterprise 2016 Sngl OLP 1License NoLevel"/>
        <s v="Microsoft®ExchangeServerEnterprise 2016 Government OLP 1License NoLevel"/>
        <s v="Microsoft®ExchangeServerEnterprise 2016 Sngl Academic OLP 1License NoLevel"/>
        <s v="Microsoft®ExchangeServerEnterprise 2016 Sngl Charity OLP 1License NoLevel"/>
        <s v="Microsoft®IntuneOpen ShrdSvr SnglSubscriptionVL Academic OLP 1License NoLevel Faculty Qualified Annual Renewal Only"/>
        <s v="Microsoft®IntuneOpen ShrdSvr Sngl SubscriptionVL OLP 1License NoLevel Qualified Annual"/>
        <s v="Microsoft®IntuneOpen ShrdSvr SubscriptionVL Government OLP 1License NoLevel Qualified Annual"/>
        <s v="Microsoft®IntuneOpen ShrdSvr SnglSubscriptionVL Academic OLP 1License NoLevel OLSFac Qualified Annual Renewal Only"/>
        <s v="Microsoft®IntuneOpen ShrdSvr Sngl SubscriptionVL OLP 1License NoLevel PerDevice Qualified Annual"/>
        <s v="Microsoft®IntuneOpen ShrdSvr SubscriptionVL Government OLP 1License NoLevel PerDevice Qualified Annual"/>
        <s v="Microsoft®SysCtrServiceMgrCltMgmtLic Sngl License/SoftwareAssurancePack Charity OLP 1License NoLevel PerUsr"/>
        <s v="Microsoft®SysCtrServiceMgrCltMgmtLic Sngl SoftwareAssurance Charity OLP 1License NoLevel PerOSE"/>
        <s v="Microsoft®SysCtrServiceMgrCltMgmtLic Sngl SoftwareAssurance Charity OLP 1License NoLevel PerUsr"/>
        <s v="Microsoft®SysCtrServiceMgrCltMgmtLic Sngl License/SoftwareAssurancePack Academic OLP 1License NoLevel PerOSE"/>
        <s v="Microsoft®SysCtrServiceMgrCltMgmtLic Sngl License/SoftwareAssurancePack Academic OLP 1License NoLevel PerUsr"/>
        <s v="Microsoft®SysCtrServiceMgrCltMgmtLic Sngl SoftwareAssurance Academic OLP 1License NoLevel PerOSE"/>
        <s v="Microsoft®SysCtrServiceMgrCltMgmtLic Sngl SoftwareAssurance Academic OLP 1License NoLevel PerUsr"/>
        <s v="Microsoft®SysCtrServiceMgrCltMgmtLic Sngl License/SoftwareAssurancePack Charity OLP 1License NoLevel PerOSE"/>
        <s v="Microsoft®SysCtrServiceMgrCltMgmtLic Sngl License/SoftwareAssurancePack OLP 1License LevelC PerOSE"/>
        <s v="Microsoft®SysCtrServiceMgrCltMgmtLic Sngl License/SoftwareAssurancePack OLP 1License NoLevel PerOSE"/>
        <s v="Microsoft®SysCtrServiceMgrCltMgmtLic Sngl License/SoftwareAssurancePack OLP 1License LevelC PerUsr"/>
        <s v="Microsoft®SysCtrServiceMgrCltMgmtLic Sngl License/SoftwareAssurancePack OLP 1License NoLevel PerUsr"/>
        <s v="Microsoft®SysCtrServiceMgrCltMgmtLic Sngl SoftwareAssurance OLP 1License LevelC PerOSE"/>
        <s v="Microsoft®SysCtrServiceMgrCltMgmtLic Sngl SoftwareAssurance OLP 1License NoLevel PerOSE"/>
        <s v="Microsoft®SysCtrServiceMgrCltMgmtLic Sngl SoftwareAssurance OLP 1License LevelC PerUsr"/>
        <s v="Microsoft®SysCtrServiceMgrCltMgmtLic Sngl SoftwareAssurance OLP 1License NoLevel PerUsr"/>
        <s v="Microsoft®SysCtrServiceMgrCltMgmtLic License/SoftwareAssurancePack Government OLP 1License NoLevel PerOSE"/>
        <s v="Microsoft®SysCtrServiceMgrCltMgmtLic License/SoftwareAssurancePack Government OLP 1License NoLevel PerUsr"/>
        <s v="Microsoft®SysCtrServiceMgrCltMgmtLic SoftwareAssurance Government OLP 1License NoLevel PerOSE"/>
        <s v="Microsoft®SysCtrServiceMgrCltMgmtLic SoftwareAssurance Government OLP 1License NoLevel PerUsr"/>
        <s v="Microsoft®OneDriveforBusinessPlan1Open ShrdSvr Sngl SubscriptionVL OLP 1License NoLevel Qualified Annual"/>
        <s v="Microsoft®OneDriveforBusinessPlan1Open ShrdSvr SubscriptionVL Government OLP 1License NoLevel Qualified Annual"/>
        <s v="Microsoft®ProjOnlineEssentialsOpen ShrdSvr Sngl SubscriptionVL OLP 1License NoLevel Qualified Annual"/>
        <s v="Microsoft®ProjOnlineEssentialsOpen ShrdSvr SubscriptionVL Government OLP 1License NoLevel Qualified Annual"/>
        <s v="Microsoft®MSDNPlatforms AllLng License/SoftwareAssurancePack Academic OLP 1License NoLevel Qualified"/>
        <s v="Microsoft®MSDNPlatforms AllLng SoftwareAssurance Academic OLP 1License NoLevel Qualified"/>
        <s v="Microsoft®MSDNPlatforms AllLng License/SoftwareAssurancePack Charity OLP 1License NoLevel Qualified"/>
        <s v="Microsoft®MSDNPlatforms AllLng SoftwareAssurance Charity OLP 1License NoLevel Qualified"/>
        <s v="Microsoft®MSDNPlatforms AllLng License/SoftwareAssurancePack OLP 1License LevelC"/>
        <s v="Microsoft®MSDNPlatforms AllLng License/SoftwareAssurancePack OLP 1License NoLevel Qualified"/>
        <s v="Microsoft®MSDNPlatforms AllLng SoftwareAssurance OLP 1License LevelC"/>
        <s v="Microsoft®MSDNPlatforms AllLng SoftwareAssurance OLP 1License NoLevel Qualified"/>
        <s v="Microsoft®MSDNPlatforms License/SoftwareAssurancePack Government OLP 1License NoLevel Qualified"/>
        <s v="Microsoft®MSDNPlatforms SoftwareAssurance Government OLP 1License NoLevel Qualified"/>
        <s v="Microsoft®OfficeMacStandard Sngl License/SoftwareAssurancePack OLP 1License LevelC"/>
        <s v="Microsoft®OfficeMacStandard Sngl License/SoftwareAssurancePack OLP 1License NoLevel"/>
        <s v="Microsoft®OfficeMacStandard Sngl SoftwareAssurance OLP 1License LevelC"/>
        <s v="Microsoft®OfficeMacStandard Sngl SoftwareAssurance OLP 1License NoLevel"/>
        <s v="Microsoft®OfficeMacStandard License/SoftwareAssurancePack Government OLP 1License NoLevel"/>
        <s v="Microsoft®OfficeMacStandard SoftwareAssurance Government OLP 1License NoLevel"/>
        <s v="Microsoft®OfficeMacStandard Sngl License/SoftwareAssurancePack Academic OLP 1License NoLevel"/>
        <s v="Microsoft®OfficeMacStandard Sngl SoftwareAssurance Academic OLP 1License NoLevel"/>
        <s v="Microsoft®OfficeMacStandard Sngl License/SoftwareAssurancePack Charity OLP 1License NoLevel"/>
        <s v="Microsoft®OfficeMacStandard Sngl SoftwareAssurance Charity OLP 1License NoLevel"/>
        <s v="Microsoft®OfficeMacStandard 2016 Sngl Academic OLP 1License NoLevel"/>
        <s v="Microsoft®OfficeMacStandard 2016 Sngl Charity OLP 1License NoLevel"/>
        <s v="Microsoft®OfficeMacStandard 2016 Sngl OLP 1License LevelC"/>
        <s v="Microsoft®OfficeMacStandard 2016 Sngl OLP 1License NoLevel"/>
        <s v="Microsoft®OfficeMacStandard 2016 Government OLP 1License NoLevel"/>
        <s v="Microsoft®SysCtrOrchestratorSvr Sngl License/SoftwareAssurancePack Academic OLP 1License NoLevel PerOSE"/>
        <s v="Microsoft®SysCtrOrchestratorSvr Sngl License/SoftwareAssurancePack Academic OLP 1License NoLevel PerUsr"/>
        <s v="Microsoft®SysCtrOrchestratorSvr Sngl SoftwareAssurance Academic OLP 1License NoLevel PerOSE"/>
        <s v="Microsoft®SysCtrOrchestratorSvr Sngl SoftwareAssurance Academic OLP 1License NoLevel PerUsr"/>
        <s v="Microsoft®SysCtrOrchestratorSvr Sngl License/SoftwareAssurancePack Charity OLP 1License NoLevel PerOSE"/>
        <s v="Microsoft®SysCtrOrchestratorSvr Sngl License/SoftwareAssurancePack Charity OLP 1License NoLevel PerUsr"/>
        <s v="Microsoft®SysCtrOrchestratorSvr Sngl SoftwareAssurance Charity OLP 1License NoLevel PerOSE"/>
        <s v="Microsoft®SysCtrOrchestratorSvr Sngl SoftwareAssurance Charity OLP 1License NoLevel PerUsr"/>
        <s v="Microsoft®SysCtrOrchestratorSvr Sngl License/SoftwareAssurancePack OLP 1License LevelC PerOSE"/>
        <s v="Microsoft®SysCtrOrchestratorSvr Sngl License/SoftwareAssurancePack OLP 1License NoLevel PerOSE"/>
        <s v="Microsoft®SysCtrOrchestratorSvr Sngl License/SoftwareAssurancePack OLP 1License LevelC PerUsr"/>
        <s v="Microsoft®SysCtrOrchestratorSvr Sngl License/SoftwareAssurancePack OLP 1License NoLevel PerUsr"/>
        <s v="Microsoft®SysCtrOrchestratorSvr Sngl SoftwareAssurance OLP 1License LevelC PerOSE"/>
        <s v="Microsoft®SysCtrOrchestratorSvr Sngl SoftwareAssurance OLP 1License NoLevel PerOSE"/>
        <s v="Microsoft®SysCtrOrchestratorSvr Sngl SoftwareAssurance OLP 1License LevelC PerUsr"/>
        <s v="Microsoft®SysCtrOrchestratorSvr Sngl SoftwareAssurance OLP 1License NoLevel PerUsr"/>
        <s v="Microsoft®SysCtrOrchestratorSvr License/SoftwareAssurancePack Government OLP 1License NoLevel PerOSE"/>
        <s v="Microsoft®SysCtrOrchestratorSvr License/SoftwareAssurancePack Government OLP 1License NoLevel PerUsr"/>
        <s v="Microsoft®SysCtrOrchestratorSvr SoftwareAssurance Government OLP 1License NoLevel PerOSE"/>
        <s v="Microsoft®SysCtrOrchestratorSvr SoftwareAssurance Government OLP 1License NoLevel PerUsr"/>
        <s v="Microsoft®WindowsSideloadingRights Sngl Academic OLP 1License NoLevel Qualified"/>
        <s v="Microsoft®WindowsSideloadingRights Sngl Charity OLP 1License NoLevel Qualified"/>
        <s v="Microsoft®WindowsSideloadingRights Sngl OLP 1License LevelC Qualified"/>
        <s v="Microsoft®WindowsSideloadingRights Sngl OLP 1License NoLevel Qualified"/>
        <s v="Microsoft®WindowsSideloadingRights Government OLP 1License NoLevel Qualified"/>
        <s v="Microsoft®Outlook® Sngl License/SoftwareAssurancePack Charity OLP 1License NoLevel"/>
        <s v="Microsoft®Outlook® Sngl License/SoftwareAssurancePack OLP 1License LevelC"/>
        <s v="Microsoft®Outlook® Sngl License/SoftwareAssurancePack OLP 1License NoLevel"/>
        <s v="Microsoft®Outlook® Sngl SoftwareAssurance Charity OLP 1License NoLevel"/>
        <s v="Microsoft®Outlook® Sngl SoftwareAssurance OLP 1License LevelC"/>
        <s v="Microsoft®Outlook® Sngl SoftwareAssurance OLP 1License NoLevel"/>
        <s v="Microsoft®Outlook® Sngl SoftwareAssurance Academic OLP 1License NoLevel"/>
        <s v="Microsoft®Outlook® Sngl License/SoftwareAssurancePack Academic OLP 1License NoLevel"/>
        <s v="Microsoft®Outlook® License/SoftwareAssurancePack Government OLP 1License NoLevel"/>
        <s v="Microsoft®Outlook® SoftwareAssurance Government OLP 1License NoLevel"/>
        <s v="Microsoft®Outlook® 2016 Sngl Academic OLP 1License NoLevel"/>
        <s v="Microsoft®Outlook® 2016 Sngl Charity OLP 1License NoLevel"/>
        <s v="Microsoft®Outlook® 2016 Sngl OLP 1License LevelC"/>
        <s v="Microsoft®Outlook® 2016 Sngl OLP 1License NoLevel"/>
        <s v="Microsoft®Outlook® 2016 Government OLP 1License NoLevel"/>
        <s v="Microsoft®O365ExtraFileStorageOpenFAC ShrdSvr Sngl SubscriptionVL Academic OLP 1License NoLevel Addon Qualified Annual"/>
        <s v="Microsoft®O365ExtraFileStorageOpen ShrdSvr Sngl SubscriptionVL OLP 1License NoLevel Addon Qualified Annual"/>
        <s v="Microsoft®O365ExtraFileStorageOpen ShrdSvr SubscriptionVL Government OLP 1License NoLevel Addon Qualified Annual"/>
        <s v="Microsoft®EOAforExchangeOnlineOpenFAC ShrdSvr Sngl SubscriptionVL Academic OLP 1License NoLevel Addon Qualified Annual"/>
        <s v="Microsoft®EOAforExchangeOnlineOpen ShrdSvr Sngl SubscriptionVL OLP 1License NoLevel Addon Qualified Annual"/>
        <s v="Microsoft®EOAforExchangeOnlineOpen ShrdSvr SubscriptionVL Government OLP 1License NoLevel Addon Qualified Annual"/>
        <s v="Microsoft®Office365EDUE3forFacultyOpen ShrdSvr Sngl SubscriptionVL Academic OLP 1License NoLevel Qualified AnnualRenewal"/>
        <s v="Microsoft®LyncMac Sngl License/SoftwareAssurancePack Academic OLP 1License NoLevel"/>
        <s v="Microsoft®LyncMac Sngl SoftwareAssurance Academic OLP 1License NoLevel"/>
        <s v="Microsoft®LyncMac 2011 Sngl Academic OLP 1License NoLevel"/>
        <s v="Microsoft®LyncMac Sngl License/SoftwareAssurancePack Charity OLP 1License NoLevel"/>
        <s v="Microsoft®LyncMac Sngl SoftwareAssurance Charity OLP 1License NoLevel"/>
        <s v="Microsoft®LyncMac 2011 Sngl Charity OLP 1License NoLevel"/>
        <s v="Microsoft®LyncMac Sngl License/SoftwareAssurancePack OLP 1License LevelC"/>
        <s v="Microsoft®LyncMac Sngl License/SoftwareAssurancePack OLP 1License NoLevel"/>
        <s v="Microsoft®LyncMac Sngl SoftwareAssurance OLP 1License LevelC"/>
        <s v="Microsoft®LyncMac Sngl SoftwareAssurance OLP 1License NoLevel"/>
        <s v="Microsoft®LyncMac 2011 Sngl OLP 1License LevelC"/>
        <s v="Microsoft®LyncMac 2011 Sngl OLP 1License NoLevel"/>
        <s v="Microsoft®LyncMac License/SoftwareAssurancePack Government OLP 1License NoLevel"/>
        <s v="Microsoft®LyncMac SoftwareAssurance Government OLP 1License NoLevel"/>
        <s v="Microsoft®LyncMac 2011 Government OLP 1License NoLevel"/>
        <s v="Microsoft®SfBServer Sngl License/SoftwareAssurancePack Academic OLP 1License NoLevel"/>
        <s v="Microsoft®SfBServer Sngl SoftwareAssurance Academic OLP 1License NoLevel"/>
        <s v="Microsoft®SfBServer Sngl License/SoftwareAssurancePack Charity OLP 1License NoLevel"/>
        <s v="Microsoft®SfBServer Sngl SoftwareAssurance Charity OLP 1License NoLevel"/>
        <s v="Microsoft®SfBServer Sngl License/SoftwareAssurancePack OLP 1License LevelC"/>
        <s v="Microsoft®SfBServer Sngl License/SoftwareAssurancePack OLP 1License NoLevel"/>
        <s v="Microsoft®SfBServer Sngl SoftwareAssurance OLP 1License LevelC"/>
        <s v="Microsoft®SfBServer Sngl SoftwareAssurance OLP 1License NoLevel"/>
        <s v="Microsoft®SfBServer License/SoftwareAssurancePack Government OLP 1License NoLevel"/>
        <s v="Microsoft®SfBServer SoftwareAssurance Government OLP 1License NoLevel"/>
        <s v="Microsoft®SfBServer 2015 Sngl Academic OLP 1License NoLevel"/>
        <s v="Microsoft®SfBServer 2015 Sngl Charity OLP 1License NoLevel"/>
        <s v="Microsoft®SfBServer 2015 Sngl OLP 1License LevelC"/>
        <s v="Microsoft®SfBServer 2015 Sngl OLP 1License NoLevel"/>
        <s v="Microsoft®SfBServer 2015 Government OLP 1License NoLevel"/>
        <s v="Microsoft®AzureSubscriptionServicesOpen ShrdSvr Sngl SubscriptionVL OLP 1License NoLevel Qualified Annual"/>
        <s v="Microsoft®AzureSubscriptionServicesOpen ShrdSvr SubscriptionVL Government OLP 1License NoLevel Qualified Annual"/>
        <s v="Microsoft®AzureSubscriptionSvcOpenFaculty ShrdSvr Sngl SubscriptionVL Academic OLP 1License NoLevel Qualified Annual"/>
        <s v="Microsoft®AzureActiveDirectoryPremP2Open ShrdSvr Sngl SubscriptionVL Academic OLP 1License NoLevel Faculty Qualified Annual"/>
        <s v="Microsoft®AzureActiveDirectoryPremP2Open ShrdSvr Sngl SubscriptionVL OLP 1License NoLevel Qualified Annual"/>
        <s v="Microsoft®AzureActiveDirectoryPremP2Open ShrdSvr SubscriptionVL Government OLP 1License NoLevel Qualified Annual"/>
        <s v="Microsoft®WinRmtDsktpSvcsCAL Sngl License/SoftwareAssurancePack Academic OLP 1License NoLevel DvcCAL"/>
        <s v="Microsoft®WinRmtDsktpSvcsCAL Sngl License/SoftwareAssurancePack Academic OLP 1License NoLevel UsrCAL"/>
        <s v="Microsoft®WinRmtDsktpSvcsCAL Sngl SoftwareAssurance Academic OLP 1License NoLevel DvcCAL"/>
        <s v="Microsoft®WinRmtDsktpSvcsCAL Sngl SoftwareAssurance Academic OLP 1License NoLevel UsrCAL"/>
        <s v="Microsoft®WinRmtDsktpSvcsCAL Sngl License/SoftwareAssurancePack Charity OLP 1License NoLevel DvcCAL"/>
        <s v="Microsoft®WinRmtDsktpSvcsCAL Sngl License/SoftwareAssurancePack Charity OLP 1License NoLevel UsrCAL"/>
        <s v="Microsoft®WinRmtDsktpSvcsCAL Sngl SoftwareAssurance Charity OLP 1License NoLevel DvcCAL"/>
        <s v="Microsoft®WinRmtDsktpSvcsCAL Sngl SoftwareAssurance Charity OLP 1License NoLevel UsrCAL"/>
        <s v="Microsoft®WinRmtDsktpSvcsCAL Sngl License/SoftwareAssurancePack OLP 1License LevelC DvcCAL"/>
        <s v="Microsoft®WinRmtDsktpSvcsCAL Sngl License/SoftwareAssurancePack OLP 1License NoLevel DvcCAL"/>
        <s v="Microsoft®WinRmtDsktpSvcsCAL Sngl License/SoftwareAssurancePack OLP 1License LevelC UsrCAL"/>
        <s v="Microsoft®WinRmtDsktpSvcsCAL Sngl License/SoftwareAssurancePack OLP 1License NoLevel UsrCAL"/>
        <s v="Microsoft®WinRmtDsktpSvcsCAL Sngl SoftwareAssurance OLP 1License LevelC DvcCAL"/>
        <s v="Microsoft®WinRmtDsktpSvcsCAL Sngl SoftwareAssurance OLP 1License NoLevel DvcCAL"/>
        <s v="Microsoft®WinRmtDsktpSvcsCAL Sngl SoftwareAssurance OLP 1License LevelC UsrCAL"/>
        <s v="Microsoft®WinRmtDsktpSvcsCAL Sngl SoftwareAssurance OLP 1License NoLevel UsrCAL"/>
        <s v="Microsoft®WinRmtDsktpSvcsCAL License/SoftwareAssurancePack Government OLP 1License NoLevel DvcCAL"/>
        <s v="Microsoft®WinRmtDsktpSvcsCAL License/SoftwareAssurancePack Government OLP 1License NoLevel UsrCAL"/>
        <s v="Microsoft®WinRmtDsktpSvcsCAL SoftwareAssurance Government OLP 1License NoLevel DvcCAL"/>
        <s v="Microsoft®WinRmtDsktpSvcsCAL SoftwareAssurance Government OLP 1License NoLevel UsrCAL"/>
        <s v="Microsoft®WinRmtDsktpSvcsCAL 2016 Sngl Academic OLP 1License NoLevel DvcCAL"/>
        <s v="Microsoft®WinRmtDsktpSvcsCAL 2016 Sngl Academic OLP 1License NoLevel UsrCAL"/>
        <s v="Microsoft®WinRmtDsktpSvcsCAL 2016 Sngl Charity OLP 1License NoLevel DvcCAL"/>
        <s v="Microsoft®WinRmtDsktpSvcsCAL 2016 Sngl Charity OLP 1License NoLevel UsrCAL"/>
        <s v="Microsoft®WinRmtDsktpSvcsCAL 2016 Sngl OLP 1License LevelC DvcCAL"/>
        <s v="Microsoft®WinRmtDsktpSvcsCAL 2016 Sngl OLP 1License NoLevel DvcCAL"/>
        <s v="Microsoft®WinRmtDsktpSvcsCAL 2016 Sngl OLP 1License LevelC UsrCAL"/>
        <s v="Microsoft®WinRmtDsktpSvcsCAL 2016 Sngl OLP 1License NoLevel UsrCAL"/>
        <s v="Microsoft®WinRmtDsktpSvcsCAL 2016 Government OLP 1License NoLevel DvcCAL"/>
        <s v="Microsoft®WinRmtDsktpSvcsCAL 2016 Government OLP 1License NoLevel UsrCAL"/>
        <s v="Microsoft®WinRmtDsktpSvcsExtConn Sngl License/SoftwareAssurancePack Academic OLP 1License NoLevel Qualified"/>
        <s v="Microsoft®WinRmtDsktpSvcsExtConn Sngl SoftwareAssurance Academic OLP 1License NoLevel Qualified"/>
        <s v="Microsoft®WinRmtDsktpSvcsExtConn Sngl License/SoftwareAssurancePack Charity OLP 1License NoLevel Qualified"/>
        <s v="Microsoft®WinRmtDsktpSvcsExtConn Sngl SoftwareAssurance Charity OLP 1License NoLevel Qualified"/>
        <s v="Microsoft®WinRmtDsktpSvcsExtConn Sngl License/SoftwareAssurancePack OLP 1License LevelC"/>
        <s v="Microsoft®WinRmtDsktpSvcsExtConn Sngl License/SoftwareAssurancePack OLP 1License NoLevel Qualified"/>
        <s v="Microsoft®WinRmtDsktpSvcsExtConn Sngl SoftwareAssurance OLP 1License LevelC"/>
        <s v="Microsoft®WinRmtDsktpSvcsExtConn Sngl SoftwareAssurance OLP 1License NoLevel Qualified"/>
        <s v="Microsoft®WinRmtDsktpSvcsExtConn License/SoftwareAssurancePack Government OLP 1License NoLevel Qualified"/>
        <s v="Microsoft®WinRmtDsktpSvcsExtConn SoftwareAssurance Government OLP 1License NoLevel Qualified"/>
        <s v="Microsoft®WinRmtDsktpSvcsExtConn 2016 Sngl Academic OLP 1License NoLevel Qualified"/>
        <s v="Microsoft®WinRmtDsktpSvcsExtConn 2016 Sngl Charity OLP 1License NoLevel Qualified"/>
        <s v="Microsoft®WinRmtDsktpSvcsExtConn 2016 Sngl OLP 1License LevelC"/>
        <s v="Microsoft®WinRmtDsktpSvcsExtConn 2016 Sngl OLP 1License NoLevel Qualified"/>
        <s v="Microsoft®WinRmtDsktpSvcsExtConn 2016 Government OLP 1License NoLevel Qualified"/>
        <s v="Microsoft®SkypeforBusiness Sngl License/SoftwareAssurancePack Academic OLP 1License NoLevel"/>
        <s v="Microsoft®SkypeforBusiness Sngl SoftwareAssurance Academic OLP 1License NoLevel"/>
        <s v="Microsoft®SkypeforBusiness Sngl License/SoftwareAssurancePack Charity OLP 1License NoLevel"/>
        <s v="Microsoft®SkypeforBusiness Sngl SoftwareAssurance Charity OLP 1License NoLevel"/>
        <s v="Microsoft®SkypeforBusiness Sngl License/SoftwareAssurancePack OLP 1License NoLevel"/>
        <s v="Microsoft®SkypeforBusiness Sngl SoftwareAssurance OLP 1License LevelC"/>
        <s v="Microsoft®SkypeforBusiness Sngl SoftwareAssurance OLP 1License NoLevel"/>
        <s v="Microsoft®SkypeforBusiness License/SoftwareAssurancePack Government OLP 1License NoLevel"/>
        <s v="Microsoft®SkypeforBusiness SoftwareAssurance Government OLP 1License NoLevel"/>
        <s v="Microsoft®SkypeforBusiness Sngl License/SoftwareAssurancePack OLP 1License LevelC"/>
        <s v="Microsoft®SkypeforBusiness 2016 Sngl Academic OLP 1License NoLevel"/>
        <s v="Microsoft®SkypeforBusiness 2016 Sngl Charity OLP 1License NoLevel"/>
        <s v="Microsoft®SkypeforBusiness 2016 Sngl OLP 1License LevelC"/>
        <s v="Microsoft®SkypeforBusiness 2016 Sngl OLP 1License NoLevel"/>
        <s v="Microsoft®SkypeforBusiness 2016 Government OLP 1License NoLevel"/>
        <s v="Microsoft®SfBServerStdCAL Sngl License/SoftwareAssurancePack Academic OLP 1License NoLevel DvcCAL"/>
        <s v="Microsoft®SfBServerStdCAL Sngl License/SoftwareAssurancePack Academic OLP 1License NoLevel UsrCAL"/>
        <s v="Microsoft®SfBServerStdCAL Sngl SoftwareAssurance Academic OLP 1License NoLevel DvcCAL"/>
        <s v="Microsoft®SfBServerStdCAL Sngl SoftwareAssurance Academic OLP 1License NoLevel UsrCAL"/>
        <s v="Microsoft®SfBServerStdCAL Sngl License/SoftwareAssurancePack Charity OLP 1License NoLevel DvcCAL"/>
        <s v="Microsoft®SfBServerStdCAL Sngl License/SoftwareAssurancePack Charity OLP 1License NoLevel UsrCAL"/>
        <s v="Microsoft®SfBServerStdCAL Sngl SoftwareAssurance Charity OLP 1License NoLevel DvcCAL"/>
        <s v="Microsoft®SfBServerStdCAL Sngl SoftwareAssurance Charity OLP 1License NoLevel UsrCAL"/>
        <s v="Microsoft®SfBServerStdCAL Sngl License/SoftwareAssurancePack OLP 1License LevelC DvcCAL"/>
        <s v="Microsoft®SfBServerStdCAL Sngl License/SoftwareAssurancePack OLP 1License NoLevel DvcCAL"/>
        <s v="Microsoft®SfBServerStdCAL Sngl License/SoftwareAssurancePack OLP 1License LevelC UsrCAL"/>
        <s v="Microsoft®SfBServerStdCAL Sngl License/SoftwareAssurancePack OLP 1License NoLevel UsrCAL"/>
        <s v="Microsoft®SfBServerStdCAL Sngl SoftwareAssurance OLP 1License LevelC DvcCAL"/>
        <s v="Microsoft®SfBServerStdCAL Sngl SoftwareAssurance OLP 1License NoLevel DvcCAL"/>
        <s v="Microsoft®SfBServerStdCAL Sngl SoftwareAssurance OLP 1License LevelC UsrCAL"/>
        <s v="Microsoft®SfBServerStdCAL Sngl SoftwareAssurance OLP 1License NoLevel UsrCAL"/>
        <s v="Microsoft®SfBServerStdCAL License/SoftwareAssurancePack Government OLP 1License NoLevel DvcCAL"/>
        <s v="Microsoft®SfBServerStdCAL License/SoftwareAssurancePack Government OLP 1License NoLevel UsrCAL"/>
        <s v="Microsoft®SfBServerStdCAL SoftwareAssurance Government OLP 1License NoLevel DvcCAL"/>
        <s v="Microsoft®SfBServerStdCAL SoftwareAssurance Government OLP 1License NoLevel UsrCAL"/>
        <s v="Microsoft®SfBServerStdCAL 2015 Sngl Academic OLP 1License NoLevel DvcCAL"/>
        <s v="Microsoft®SfBServerStdCAL 2015 Sngl Academic OLP 1License NoLevel UsrCAL"/>
        <s v="Microsoft®SfBServerStdCAL 2015 Sngl Charity OLP 1License NoLevel DvcCAL"/>
        <s v="Microsoft®SfBServerStdCAL 2015 Sngl Charity OLP 1License NoLevel UsrCAL"/>
        <s v="Microsoft®SfBServerStdCAL 2015 Sngl OLP 1License LevelC DvcCAL"/>
        <s v="Microsoft®SfBServerStdCAL 2015 Sngl OLP 1License NoLevel DvcCAL"/>
        <s v="Microsoft®SfBServerStdCAL 2015 Sngl OLP 1License LevelC UsrCAL"/>
        <s v="Microsoft®SfBServerStdCAL 2015 Sngl OLP 1License NoLevel UsrCAL"/>
        <s v="Microsoft®SfBServerStdCAL 2015 Government OLP 1License NoLevel DvcCAL"/>
        <s v="Microsoft®SfBServerStdCAL 2015 Government OLP 1License NoLevel UsrCAL"/>
        <s v="Microsoft®SharePointStandardCAL 2016 AllLng Academic OLP 1License NoLevel STUDENTONLY UsrCAL"/>
        <s v="Microsoft®SharePointStandardCAL 2016 Sngl Academic OLP 1License NoLevel DvcCAL"/>
        <s v="Microsoft®SharePointStandardCAL 2016 Sngl Academic OLP 1License NoLevel UsrCAL"/>
        <s v="Microsoft®SharePointStandardCAL 2016 Sngl Charity OLP 1License NoLevel DvcCAL"/>
        <s v="Microsoft®SharePointStandardCAL 2016 Sngl Charity OLP 1License NoLevel UsrCAL"/>
        <s v="Microsoft®SharePointStandardCAL 2016 Sngl OLP 1License LevelC DvcCAL"/>
        <s v="Microsoft®SharePointStandardCAL 2016 Sngl OLP 1License NoLevel DvcCAL"/>
        <s v="Microsoft®SharePointStandardCAL 2016 Sngl OLP 1License LevelC UsrCAL"/>
        <s v="Microsoft®SharePointStandardCAL 2016 Sngl OLP 1License NoLevel UsrCAL"/>
        <s v="Microsoft®SharePointStandardCAL 2016 Government OLP 1License NoLevel DvcCAL"/>
        <s v="Microsoft®SharePointStandardCAL 2016 Government OLP 1License NoLevel UsrCAL"/>
        <s v="Microsoft®SharePointStandardCAL 2016 AllLng Academic OLP 1License NoLevel STUDENTONLY DvcCAL"/>
        <s v="Microsoft®SharePointEnterpriseCAL Sngl License/SoftwareAssurancePack OLP 1License LevelC UsrCAL"/>
        <s v="Microsoft®SharePointEnterpriseCAL Sngl License/SoftwareAssurancePack OLP 1License NoLevel DvcCAL"/>
        <s v="Microsoft®SharePointEnterpriseCAL Sngl License/SoftwareAssurancePack Charity OLP 1License NoLevel DvcCAL"/>
        <s v="Microsoft®SharePointEnterpriseCAL Sngl License/SoftwareAssurancePack Charity OLP 1License NoLevel UsrCAL"/>
        <s v="Microsoft®SharePointEnterpriseCAL Sngl SoftwareAssurance Charity OLP 1License NoLevel DvcCAL"/>
        <s v="Microsoft®SharePointEnterpriseCAL Sngl SoftwareAssurance Charity OLP 1License NoLevel UsrCAL"/>
        <s v="Microsoft®SharePointEnterpriseCAL License/SoftwareAssurancePack Government OLP 1License NoLevel DvcCAL"/>
        <s v="Microsoft®SharePointEnterpriseCAL License/SoftwareAssurancePack Government OLP 1License NoLevel UsrCAL"/>
        <s v="Microsoft®SharePointEnterpriseCAL SoftwareAssurance Government OLP 1License NoLevel DvcCAL"/>
        <s v="Microsoft®SharePointEnterpriseCAL SoftwareAssurance Government OLP 1License NoLevel UsrCAL"/>
        <s v="Microsoft®SharePointEnterpriseCAL Sngl License/SoftwareAssurancePack OLP 1License LevelC DvcCAL"/>
        <s v="Microsoft®SharePointEnterpriseCAL Sngl License/SoftwareAssurancePack OLP 1License NoLevel UsrCAL"/>
        <s v="Microsoft®SharePointEnterpriseCAL Sngl SoftwareAssurance OLP 1License LevelC DvcCAL"/>
        <s v="Microsoft®SharePointEnterpriseCAL Sngl SoftwareAssurance OLP 1License LevelC UsrCAL"/>
        <s v="Microsoft®SharePointEnterpriseCAL Sngl SoftwareAssurance OLP 1License NoLevel DvcCAL"/>
        <s v="Microsoft®SharePointEnterpriseCAL Sngl SoftwareAssurance OLP 1License NoLevel UsrCAL"/>
        <s v="Microsoft®SharePointEnterpriseCAL Sngl License/SoftwareAssurancePack Academic OLP 1License NoLevel DvcCAL"/>
        <s v="Microsoft®SharePointEnterpriseCAL Sngl License/SoftwareAssurancePack Academic OLP 1License NoLevel UsrCAL"/>
        <s v="Microsoft®SharePointEnterpriseCAL Sngl SoftwareAssurance Academic OLP 1License NoLevel DvcCAL"/>
        <s v="Microsoft®SharePointEnterpriseCAL Sngl SoftwareAssurance Academic OLP 1License NoLevel UsrCAL"/>
        <s v="Microsoft®SharePointEnterpriseCAL 2016 Government OLP 1License NoLevel DvcCAL"/>
        <s v="Microsoft®SharePointEnterpriseCAL 2016 Government OLP 1License NoLevel UsrCAL"/>
        <s v="Microsoft®SharePointEnterpriseCAL 2016 Sngl Academic OLP 1License NoLevel DvcCAL"/>
        <s v="Microsoft®SharePointEnterpriseCAL 2016 Sngl Academic OLP 1License NoLevel UsrCAL"/>
        <s v="Microsoft®SharePointEnterpriseCAL 2016 Sngl Charity OLP 1License NoLevel DvcCAL"/>
        <s v="Microsoft®SharePointEnterpriseCAL 2016 Sngl Charity OLP 1License NoLevel UsrCAL"/>
        <s v="Microsoft®SharePointEnterpriseCAL 2016 Sngl OLP 1License LevelC DvcCAL"/>
        <s v="Microsoft®SharePointEnterpriseCAL 2016 Sngl OLP 1License NoLevel DvcCAL"/>
        <s v="Microsoft®SharePointEnterpriseCAL 2016 Sngl OLP 1License LevelC UsrCAL"/>
        <s v="Microsoft®SharePointEnterpriseCAL 2016 Sngl OLP 1License NoLevel UsrCAL"/>
        <s v="Microsoft®SharePointServer 2016 Sngl Charity OLP 1License NoLevel"/>
        <s v="Microsoft®SharePointServer 2016 Sngl OLP 1License LevelC"/>
        <s v="Microsoft®SharePointServer 2016 Sngl OLP 1License NoLevel"/>
        <s v="Microsoft®SharePointServer 2016 Government OLP 1License NoLevel"/>
        <s v="Microsoft®SharePointServer 2016 Sngl Academic OLP 1License NoLevel"/>
        <s v="Microsoft®VisualStudioProSubMSDN AllLng License/SoftwareAssurancePack Academic OLP 1License NoLevel Qualified"/>
        <s v="Microsoft®VisualStudioProSubMSDN AllLng SoftwareAssurance Academic OLP 1License NoLevel Qualified"/>
        <s v="Microsoft®VisualStudioProSubMSDN AllLng License/SoftwareAssurancePack Charity OLP 1License NoLevel Qualified"/>
        <s v="Microsoft®VisualStudioProSubMSDN AllLng SoftwareAssurance Charity OLP 1License NoLevel Qualified"/>
        <s v="Microsoft®VisualStudioProSubMSDN AllLng License/SoftwareAssurancePack OLP 1License LevelC"/>
        <s v="Microsoft®VisualStudioProSubMSDN AllLng License/SoftwareAssurancePack OLP 1License NoLevel Qualified"/>
        <s v="Microsoft®VisualStudioProSubMSDN AllLng SoftwareAssurance OLP 1License LevelC"/>
        <s v="Microsoft®VisualStudioProSubMSDN AllLng SoftwareAssurance OLP 1License NoLevel Qualified"/>
        <s v="Microsoft®VisualStudioProSubMSDN License/SoftwareAssurancePack Government OLP 1License NoLevel Qualified"/>
        <s v="Microsoft®VisualStudioProSubMSDN SoftwareAssurance Government OLP 1License NoLevel Qualified"/>
        <s v="Microsoft®OfficeMultiLanguagePack 2013 Sngl Academic OLP 1License NoLevel"/>
        <s v="Microsoft®OfficeMultiLanguagePack 2013 Sngl Charity OLP 1License NoLevel"/>
        <s v="Microsoft®OfficeMultiLanguagePack 2013 Sngl OLP 1License LevelC"/>
        <s v="Microsoft®OfficeMultiLanguagePack 2013 Sngl OLP 1License NoLevel"/>
        <s v="Microsoft®OfficeMultiLanguagePack 2013 Government OLP 1License NoLevel"/>
        <s v="Microsoft®OfficeProfessionalPlus 2016 Sngl Academic OLP 1License NoLevel"/>
        <s v="Microsoft®OfficeProfessionalPlus 2016 Sngl Charity OLP 1License NoLevel"/>
        <s v="Microsoft®OfficeProfessionalPlus 2016 Sngl OLP 1License LevelC"/>
        <s v="Microsoft®OfficeProfessionalPlus 2016 Sngl OLP 1License NoLevel"/>
        <s v="Microsoft®OfficeProfessionalPlus 2016 Government OLP 1License NoLevel"/>
        <s v="Microsoft®SfBServerEntCAL Sngl License/SoftwareAssurancePack Academic OLP 1License NoLevel DvcCAL"/>
        <s v="Microsoft®SfBServerEntCAL Sngl License/SoftwareAssurancePack Academic OLP 1License NoLevel UsrCAL"/>
        <s v="Microsoft®SfBServerEntCAL Sngl SoftwareAssurance Academic OLP 1License NoLevel DvcCAL"/>
        <s v="Microsoft®SfBServerEntCAL Sngl SoftwareAssurance Academic OLP 1License NoLevel UsrCAL"/>
        <s v="Microsoft®SfBServerEntCAL Sngl License/SoftwareAssurancePack Charity OLP 1License NoLevel DvcCAL"/>
        <s v="Microsoft®SfBServerEntCAL Sngl License/SoftwareAssurancePack Charity OLP 1License NoLevel UsrCAL"/>
        <s v="Microsoft®SfBServerEntCAL Sngl SoftwareAssurance Charity OLP 1License NoLevel DvcCAL"/>
        <s v="Microsoft®SfBServerEntCAL Sngl SoftwareAssurance Charity OLP 1License NoLevel UsrCAL"/>
        <s v="Microsoft®SfBServerEntCAL Sngl License/SoftwareAssurancePack OLP 1License LevelC DvcCAL"/>
        <s v="Microsoft®SfBServerEntCAL Sngl License/SoftwareAssurancePack OLP 1License NoLevel DvcCAL"/>
        <s v="Microsoft®SfBServerEntCAL Sngl License/SoftwareAssurancePack OLP 1License LevelC UsrCAL"/>
        <s v="Microsoft®SfBServerEntCAL Sngl License/SoftwareAssurancePack OLP 1License NoLevel UsrCAL"/>
        <s v="Microsoft®SfBServerEntCAL Sngl SoftwareAssurance OLP 1License LevelC DvcCAL"/>
        <s v="Microsoft®SfBServerEntCAL Sngl SoftwareAssurance OLP 1License NoLevel DvcCAL"/>
        <s v="Microsoft®SfBServerEntCAL Sngl SoftwareAssurance OLP 1License LevelC UsrCAL"/>
        <s v="Microsoft®SfBServerEntCAL Sngl SoftwareAssurance OLP 1License NoLevel UsrCAL"/>
        <s v="Microsoft®SfBServerEntCAL License/SoftwareAssurancePack Government OLP 1License NoLevel DvcCAL"/>
        <s v="Microsoft®SfBServerEntCAL License/SoftwareAssurancePack Government OLP 1License NoLevel UsrCAL"/>
        <s v="Microsoft®SfBServerEntCAL SoftwareAssurance Government OLP 1License NoLevel DvcCAL"/>
        <s v="Microsoft®SfBServerEntCAL SoftwareAssurance Government OLP 1License NoLevel UsrCAL"/>
        <s v="Microsoft®SfBServerEntCAL 2015 Sngl Charity OLP 1License NoLevel DvcCAL"/>
        <s v="Microsoft®SfBServerEntCAL 2015 Sngl Charity OLP 1License NoLevel UsrCAL"/>
        <s v="Microsoft®SfBServerEntCAL 2015 Sngl OLP 1License LevelC DvcCAL"/>
        <s v="Microsoft®SfBServerEntCAL 2015 Sngl OLP 1License NoLevel DvcCAL"/>
        <s v="Microsoft®SfBServerEntCAL 2015 Sngl OLP 1License LevelC UsrCAL"/>
        <s v="Microsoft®SfBServerEntCAL 2015 Sngl OLP 1License NoLevel UsrCAL"/>
        <s v="Microsoft®SfBServerEntCAL 2015 Government OLP 1License NoLevel DvcCAL"/>
        <s v="Microsoft®SfBServerEntCAL 2015 Government OLP 1License NoLevel UsrCAL"/>
        <s v="Microsoft®SfBServerEntCAL 2015 Sngl Academic OLP 1License NoLevel DvcCAL"/>
        <s v="Microsoft®SfBServerEntCAL 2015 Sngl Academic OLP 1License NoLevel UsrCAL"/>
        <s v="Microsoft®ProjOnlineEssentialsOpenFac ShrdSvr Sngl SubscriptionVL Academic OLP 1License NoLevel Qualified Annual"/>
        <s v="Microsoft®SQLSvrEnterpriseCore Sngl License/SoftwareAssurancePack Charity OLP 2Licenses NoLevel CoreLic Qualified"/>
        <s v="Microsoft®SQLSvrEnterpriseCore Sngl SoftwareAssurance Charity OLP 2Licenses NoLevel CoreLic Qualified"/>
        <s v="Microsoft®SQLSvrEnterpriseCore Sngl License/SoftwareAssurancePack OLP 2Licenses LevelC CoreLic"/>
        <s v="Microsoft®SQLSvrEnterpriseCore Sngl License/SoftwareAssurancePack OLP 2Licenses NoLevel CoreLic Qualified"/>
        <s v="Microsoft®SQLSvrEnterpriseCore Sngl SoftwareAssurance OLP 2Licenses LevelC CoreLic"/>
        <s v="Microsoft®SQLSvrEnterpriseCore Sngl SoftwareAssurance OLP 2Licenses NoLevel CoreLic Qualified"/>
        <s v="Microsoft®SQLSvrEnterpriseCore License/SoftwareAssurancePack Government OLP 2Licenses NoLevel CoreLic Qualified"/>
        <s v="Microsoft®SQLSvrEnterpriseCore SoftwareAssurance Government OLP 2Licenses NoLevel CoreLic Qualified"/>
        <s v="Microsoft®SQLSvrEnterpriseCore Sngl License/SoftwareAssurancePack Academic OLP 2Licenses NoLevel CoreLic Qualified"/>
        <s v="Microsoft®SQLSvrEnterpriseCore Sngl SoftwareAssurance Academic OLP 2Licenses NoLevel CoreLic Qualified"/>
        <s v="Microsoft®SQLSvrEnterpriseCore 2017 Sngl Academic OLP 2Licenses NoLevel CoreLic Qualified"/>
        <s v="Microsoft®SQLSvrEnterpriseCore 2017 Sngl Charity OLP 2Licenses NoLevel CoreLic"/>
        <s v="Microsoft®SQLSvrEnterpriseCore 2017 Sngl OLP 2Licenses LevelC CoreLic"/>
        <s v="Microsoft®SQLSvrEnterpriseCore 2017 Sngl OLP 2Licenses NoLevel CoreLic Qualified"/>
        <s v="Microsoft®SQLSvrEnterpriseCore 2017 Government OLP 2Licenses NoLevel CoreLic Qualified"/>
        <s v="Microsoft®O365PlanE1Archiving ShrdSvr SubscriptionVL Government OLP 1License NoLevel Qualified Annual"/>
        <s v="Microsoft®ProjOnlineProfessionalOpenFac ShrdSvr Sngl SubscriptionVL Academic OLP 1License NoLevel Qualified Annual"/>
        <s v="Microsoft®SQLSvrStandardCore Sngl License/SoftwareAssurancePack OLP 2Licenses LevelC CoreLic"/>
        <s v="Microsoft®SQLSvrStandardCore Sngl License/SoftwareAssurancePack OLP 2Licenses NoLevel CoreLic Qualified"/>
        <s v="Microsoft®SQLSvrStandardCore Sngl SoftwareAssurance OLP 2Licenses LevelC CoreLic"/>
        <s v="Microsoft®SQLSvrStandardCore Sngl SoftwareAssurance OLP 2Licenses NoLevel CoreLic Qualified"/>
        <s v="Microsoft®SQLSvrStandardCore Sngl License/SoftwareAssurancePack Academic OLP 2Licenses NoLevel CoreLic Qualified"/>
        <s v="Microsoft®SQLSvrStandardCore Sngl SoftwareAssurance Academic OLP 2Licenses NoLevel CoreLic Qualified"/>
        <s v="Microsoft®SQLSvrStandardCore Sngl License/SoftwareAssurancePack Charity OLP 2Licenses NoLevel CoreLic Qualified"/>
        <s v="Microsoft®SQLSvrStandardCore Sngl SoftwareAssurance Charity OLP 2Licenses NoLevel CoreLic Qualified"/>
        <s v="Microsoft®SQLSvrStandardCore License/SoftwareAssurancePack Government OLP 2Licenses NoLevel CoreLic Qualified"/>
        <s v="Microsoft®SQLSvrStandardCore SoftwareAssurance Government OLP 2Licenses NoLevel CoreLic Qualified"/>
        <s v="Microsoft®SQLSvrStandardCore 2017 Sngl Academic OLP 2Licenses NoLevel CoreLic Qualified"/>
        <s v="Microsoft®SQLSvrStandardCore 2017 Sngl Charity OLP 2Licenses NoLevel CoreLic Qualified"/>
        <s v="Microsoft®SQLSvrStandardCore 2017 Sngl OLP 2Licenses LevelC CoreLic"/>
        <s v="Microsoft®SQLSvrStandardCore 2017 Sngl OLP 2Licenses NoLevel CoreLic Qualified"/>
        <s v="Microsoft®SQLSvrStandardCore 2017 Government OLP 2Licenses NoLevel CoreLic Qualified"/>
        <s v="Microsoft®ProjOnlineProfessionalOpen ShrdSvr Sngl SubscriptionVL OLP 1License NoLevel Qualified Annual"/>
        <s v="Microsoft®ProjOnlineProfessionalOpen ShrdSvr SubscriptionVL Government OLP 1License NoLevel Qualified Annual"/>
        <s v="Microsoft®ProjOnlinePremiumOpenFac ShrdSvr Sngl SubscriptionVL Academic OLP 1License NoLevel Qualified Annual"/>
        <s v="Microsoft®IntuneOPENAdd-On ShrdSvr Sngl SubscriptionVL OLP 1License NoLevel Qualified Annual"/>
        <s v="Microsoft®IntuneOPENAdd-On ShrdSvr SubscriptionVL Government OLP 1License NoLevel Qualified Annual"/>
        <s v="Microsoft®IntuneOPENAdd-On ShrdSvr SnglSubscriptionVL Academic OLP 1License NoLevel Faculty Qualified Annual Renewal Only"/>
        <s v="Microsoft®FrfrntIdentityMgr Sngl License/SoftwareAssurancePack Academic OLP 1License NoLevel LiveEdition"/>
        <s v="Microsoft®FrfrntIdentityMgr Sngl SoftwareAssurance Academic OLP 1License NoLevel LiveEdition"/>
        <s v="Microsoft®ProjOnlinePremiumOpen ShrdSvr Sngl SubscriptionVL OLP 1License NoLevel Qualified Annual"/>
        <s v="Microsoft®ProjOnlinePremiumOpen ShrdSvr SubscriptionVL Government OLP 1License NoLevel Qualified Annual"/>
        <s v="Microsoft®SQLServerEnterpriseEdition SoftwareAssurance Government OLP 1License NoLevel"/>
        <s v="Microsoft®SQLServerEnterpriseEdition Sngl SoftwareAssurance OLP 1License LevelC"/>
        <s v="Microsoft®SQLServerEnterpriseEdition Sngl SoftwareAssurance OLP 1License NoLevel"/>
        <s v="Microsoft®SQLServerEnterpriseEdition Sngl SoftwareAssurance Academic OLP 1License NoLevel"/>
        <s v="Microsoft®SQLServerEnterpriseEdition Sngl SoftwareAssurance Charity OLP 1License NoLevel"/>
        <s v="Microsoft®WindowsServerDCCore Sngl License/SoftwareAssurancePack Academic OLP 16Licenses NoLevel CoreLic Qualified"/>
        <s v="Microsoft®WindowsServerDCCore Sngl SoftwareAssurance Academic OLP 16Licenses NoLevel CoreLic Qualified"/>
        <s v="Microsoft®WindowsServerDCCore 2016 Sngl Academic OLP 16Licenses NoLevel CoreLic Qualified"/>
        <s v="Microsoft®WindowsServerDCCore Sngl License/SoftwareAssurancePack Academic OLP 2Licenses NoLevel CoreLic Qualified"/>
        <s v="Microsoft®WindowsServerDCCore Sngl SoftwareAssurance Academic OLP 2Licenses NoLevel CoreLic Qualified"/>
        <s v="Microsoft®WindowsServerDCCore 2016 Sngl Academic OLP 2Licenses NoLevel CoreLic Qualified"/>
        <s v="Microsoft®WindowsServerDCCore Sngl License/SoftwareAssurancePack Charity OLP 16Licenses NoLevel CoreLic Qualified"/>
        <s v="Microsoft®WindowsServerDCCore Sngl SoftwareAssurance Charity OLP 16Licenses NoLevel CoreLic Qualified"/>
        <s v="Microsoft®WindowsServerDCCore 2016 Sngl Charity OLP 16Licenses NoLevel CoreLic Qualified"/>
        <s v="Microsoft®WindowsServerDCCore Sngl License/SoftwareAssurancePack Charity OLP 2Licenses NoLevel CoreLic Qualified"/>
        <s v="Microsoft®WindowsServerDCCore Sngl SoftwareAssurance Charity OLP 2Licenses NoLevel CoreLic Qualified"/>
        <s v="Microsoft®WindowsServerDCCore 2016 Sngl Charity OLP 2Licenses NoLevel CoreLic Qualified"/>
        <s v="Microsoft®WindowsServerDCCore Sngl License/SoftwareAssurancePack OLP 16Licenses LevelC CoreLic"/>
        <s v="Microsoft®WindowsServerDCCore Sngl License/SoftwareAssurancePack OLP 16Licenses NoLevel CoreLic Qualified"/>
        <s v="Microsoft®WindowsServerDCCore Sngl SoftwareAssurance OLP 16Licenses LevelC CoreLic"/>
        <s v="Microsoft®WindowsServerDCCore Sngl SoftwareAssurance OLP 16Licenses NoLevel CoreLic Qualified"/>
        <s v="Microsoft®WindowsServerDCCore 2016 Sngl OLP 16Licenses LevelC CoreLic"/>
        <s v="Microsoft®WindowsServerDCCore 2016 Sngl OLP 16Licenses NoLevel CoreLic Qualified"/>
        <s v="Microsoft®WindowsServerDCCore Sngl License/SoftwareAssurancePack OLP 2Licenses LevelC CoreLic"/>
        <s v="Microsoft®WindowsServerDCCore Sngl License/SoftwareAssurancePack OLP 2Licenses NoLevel CoreLic Qualified"/>
        <s v="Microsoft®WindowsServerDCCore Sngl SoftwareAssurance OLP 2Licenses LevelC CoreLic"/>
        <s v="Microsoft®WindowsServerDCCore Sngl SoftwareAssurance OLP 2Licenses NoLevel CoreLic Qualified"/>
        <s v="Microsoft®WindowsServerDCCore 2016 Sngl OLP 2Licenses LevelC CoreLic"/>
        <s v="Microsoft®WindowsServerDCCore 2016 Sngl OLP 2Licenses NoLevel CoreLic Qualified"/>
        <s v="Microsoft®WindowsServerDCCore License/SoftwareAssurancePack Government OLP 16Licenses NoLevel CoreLic Qualified"/>
        <s v="Microsoft®WindowsServerDCCore SoftwareAssurance Government OLP 16Licenses NoLevel CoreLic Qualified"/>
        <s v="Microsoft®WindowsServerDCCore 2016 Government OLP 16Licenses NoLevel CoreLic Qualified"/>
        <s v="Microsoft®WindowsServerDCCore License/SoftwareAssurancePack Government OLP 2Licenses NoLevel CoreLic Qualified"/>
        <s v="Microsoft®WindowsServerDCCore SoftwareAssurance Government OLP 2Licenses NoLevel CoreLic Qualified"/>
        <s v="Microsoft®WindowsServerDCCore 2016 Government OLP 2Licenses NoLevel CoreLic Qualified"/>
        <s v="Microsoft®WindowsServerSTDCORE Sngl License/SoftwareAssurancePack Academic OLP 16Licenses NoLevel CoreLic"/>
        <s v="Microsoft®WindowsServerSTDCORE Sngl SoftwareAssurance Academic OLP 16Licenses NoLevel CoreLic"/>
        <s v="Microsoft®WindowsServerSTDCORE 2016 Sngl Academic OLP 16Licenses NoLevel CoreLic"/>
        <s v="Microsoft®WindowsServerSTDCORE Sngl License/SoftwareAssurancePack Academic OLP 2Licenses NoLevel CoreLic"/>
        <s v="Microsoft®WindowsServerSTDCORE Sngl SoftwareAssurance Academic OLP 2Licenses NoLevel CoreLic"/>
        <s v="Microsoft®WindowsServerSTDCORE 2016 Sngl Academic OLP 2Licenses NoLevel CoreLic"/>
        <s v="Microsoft®WindowsServerSTDCORE Sngl License/SoftwareAssurancePack Charity OLP 16Licenses NoLevel CoreLic"/>
        <s v="Microsoft®WindowsServerSTDCORE Sngl SoftwareAssurance Charity OLP 16Licenses NoLevel CoreLic"/>
        <s v="Microsoft®WindowsServerSTDCORE 2016 Sngl Charity OLP 16Licenses NoLevel CoreLic"/>
        <s v="Microsoft®WindowsServerSTDCORE Sngl License/SoftwareAssurancePack Charity OLP 2Licenses NoLevel CoreLic"/>
        <s v="Microsoft®WindowsServerSTDCORE Sngl SoftwareAssurance Charity OLP 2Licenses NoLevel CoreLic"/>
        <s v="Microsoft®WindowsServerSTDCORE 2016 Sngl Charity OLP 2Licenses NoLevel CoreLic"/>
        <s v="Microsoft®WindowsServerSTDCORE Sngl License/SoftwareAssurancePack OLP 16Licenses LevelC CoreLic"/>
        <s v="Microsoft®WindowsServerSTDCORE Sngl License/SoftwareAssurancePack OLP 16Licenses NoLevel CoreLic"/>
        <s v="Microsoft®WindowsServerSTDCORE Sngl SoftwareAssurance OLP 16Licenses LevelC CoreLic"/>
        <s v="Microsoft®WindowsServerSTDCORE Sngl SoftwareAssurance OLP 16Licenses NoLevel CoreLic"/>
        <s v="Microsoft®WindowsServerSTDCORE 2016 Sngl OLP 16Licenses LevelC CoreLic"/>
        <s v="Microsoft®WindowsServerSTDCORE 2016 Sngl OLP 16Licenses NoLevel CoreLic"/>
        <s v="Microsoft®WindowsServerSTDCORE Sngl License/SoftwareAssurancePack OLP 2Licenses LevelC CoreLic"/>
        <s v="Microsoft®WindowsServerSTDCORE Sngl License/SoftwareAssurancePack OLP 2Licenses NoLevel CoreLic"/>
        <s v="Microsoft®WindowsServerSTDCORE Sngl SoftwareAssurance OLP 2Licenses LevelC CoreLic"/>
        <s v="Microsoft®WindowsServerSTDCORE Sngl SoftwareAssurance OLP 2Licenses NoLevel CoreLic"/>
        <s v="Microsoft®WindowsServerSTDCORE 2016 Sngl OLP 2Licenses LevelC CoreLic"/>
        <s v="Microsoft®WindowsServerSTDCORE 2016 Sngl OLP 2Licenses NoLevel CoreLic"/>
        <s v="Microsoft®WindowsServerSTDCORE License/SoftwareAssurancePack Government OLP 16Licenses NoLevel CoreLic"/>
        <s v="Microsoft®WindowsServerSTDCORE SoftwareAssurance Government OLP 16Licenses NoLevel CoreLic"/>
        <s v="Microsoft®WindowsServerSTDCORE 2016 Government OLP 16Licenses NoLevel CoreLic"/>
        <s v="Microsoft®WindowsServerSTDCORE License/SoftwareAssurancePack Government OLP 2Licenses NoLevel CoreLic"/>
        <s v="Microsoft®WindowsServerSTDCORE SoftwareAssurance Government OLP 2Licenses NoLevel CoreLic"/>
        <s v="Microsoft®WindowsServerSTDCORE 2016 Government OLP 2Licenses NoLevel CoreLic"/>
        <s v="Microsoft®SysCtrStandardCore Sngl License/SoftwareAssurancePack Academic OLP 16Licenses NoLevel CoreLic Qualified"/>
        <s v="Microsoft®SysCtrStandardCore Sngl SoftwareAssurance Academic OLP 16Licenses NoLevel CoreLic Qualified"/>
        <s v="Microsoft®SysCtrStandardCore Sngl License/SoftwareAssurancePack Academic OLP 2Licenses NoLevel CoreLic Qualified"/>
        <s v="Microsoft®SysCtrStandardCore Sngl SoftwareAssurance Academic OLP 2Licenses NoLevel CoreLic Qualified"/>
        <s v="Microsoft®SysCtrStandardCore Sngl License/SoftwareAssurancePack Charity OLP 16Licenses NoLevel CoreLic Qualified"/>
        <s v="Microsoft®SysCtrStandardCore Sngl SoftwareAssurance Charity OLP 16Licenses NoLevel CoreLic Qualified"/>
        <s v="Microsoft®SysCtrStandardCore Sngl License/SoftwareAssurancePack Charity OLP 2Licenses NoLevel CoreLic Qualified"/>
        <s v="Microsoft®SysCtrStandardCore Sngl SoftwareAssurance Charity OLP 2Licenses NoLevel CoreLic Qualified"/>
        <s v="Microsoft®SysCtrStandardCore Sngl License/SoftwareAssurancePack OLP 16Licenses LevelC CoreLic"/>
        <s v="Microsoft®SysCtrStandardCore Sngl License/SoftwareAssurancePack OLP 16Licenses NoLevel CoreLic Qualified"/>
        <s v="Microsoft®SysCtrStandardCore Sngl SoftwareAssurance OLP 16Licenses LevelC CoreLic"/>
        <s v="Microsoft®SysCtrStandardCore Sngl SoftwareAssurance OLP 16Licenses NoLevel CoreLic Qualified"/>
        <s v="Microsoft®SysCtrStandardCore Sngl License/SoftwareAssurancePack OLP 2Licenses LevelC CoreLic"/>
        <s v="Microsoft®SysCtrStandardCore Sngl License/SoftwareAssurancePack OLP 2Licenses NoLevel CoreLic Qualified"/>
        <s v="Microsoft®SysCtrStandardCore Sngl SoftwareAssurance OLP 2Licenses LevelC CoreLic"/>
        <s v="Microsoft®SysCtrStandardCore Sngl SoftwareAssurance OLP 2Licenses NoLevel CoreLic Qualified"/>
        <s v="Microsoft®SysCtrStandardCore License/SoftwareAssurancePack Government OLP 16Licenses NoLevel CoreLic Qualified"/>
        <s v="Microsoft®SysCtrStandardCore SoftwareAssurance Government OLP 16Licenses NoLevel CoreLic Qualified"/>
        <s v="Microsoft®SysCtrStandardCore License/SoftwareAssurancePack Government OLP 2Licenses NoLevel CoreLic Qualified"/>
        <s v="Microsoft®SysCtrStandardCore SoftwareAssurance Government OLP 2Licenses NoLevel CoreLic Qualified"/>
        <s v="Microsoft®SysCtrDataCenterCore Sngl License/SoftwareAssurancePack Academic OLP 16Licenses NoLevel CoreLic Qualified"/>
        <s v="Microsoft®SysCtrDataCenterCore Sngl SoftwareAssurance Academic OLP 16Licenses NoLevel CoreLic Qualified"/>
        <s v="Microsoft®SysCtrDataCenterCore Sngl License/SoftwareAssurancePack Academic OLP 2Licenses NoLevel CoreLic Qualified"/>
        <s v="Microsoft®SysCtrDataCenterCore Sngl SoftwareAssurance Academic OLP 2Licenses NoLevel CoreLic Qualified"/>
        <s v="Microsoft®SysCtrDataCenterCore Sngl License/SoftwareAssurancePack Charity OLP 16Licenses NoLevel CoreLic Qualified"/>
        <s v="Microsoft®SysCtrDataCenterCore Sngl SoftwareAssurance Charity OLP 16Licenses NoLevel CoreLic Qualified"/>
        <s v="Microsoft®SysCtrDataCenterCore Sngl License/SoftwareAssurancePack Charity OLP 2Licenses NoLevel CoreLic Qualified"/>
        <s v="Microsoft®SysCtrDataCenterCore Sngl SoftwareAssurance Charity OLP 2Licenses NoLevel CoreLic Qualified"/>
        <s v="Microsoft®SysCtrDataCenterCore Sngl License/SoftwareAssurancePack OLP 16Licenses LevelC CoreLic"/>
        <s v="Microsoft®SysCtrDataCenterCore Sngl License/SoftwareAssurancePack OLP 16Licenses NoLevel CoreLic Qualified"/>
        <s v="Microsoft®SysCtrDataCenterCore Sngl SoftwareAssurance OLP 16Licenses LevelC CoreLic"/>
        <s v="Microsoft®SysCtrDataCenterCore Sngl SoftwareAssurance OLP 16Licenses NoLevel CoreLic Qualified"/>
        <s v="Microsoft®SysCtrDataCenterCore Sngl License/SoftwareAssurancePack OLP 2Licenses LevelC CoreLic"/>
        <s v="Microsoft®SysCtrDataCenterCore Sngl License/SoftwareAssurancePack OLP 2Licenses NoLevel CoreLic Qualified"/>
        <s v="Microsoft®SysCtrDataCenterCore Sngl SoftwareAssurance OLP 2Licenses LevelC CoreLic"/>
        <s v="Microsoft®SysCtrDataCenterCore Sngl SoftwareAssurance OLP 2Licenses NoLevel CoreLic Qualified"/>
        <s v="Microsoft®SysCtrDataCenterCore License/SoftwareAssurancePack Government OLP 16Licenses NoLevel CoreLic Qualified"/>
        <s v="Microsoft®SysCtrDataCenterCore SoftwareAssurance Government OLP 16Licenses NoLevel CoreLic Qualified"/>
        <s v="Microsoft®SysCtrDataCenterCore License/SoftwareAssurancePack Government OLP 2Licenses NoLevel CoreLic Qualified"/>
        <s v="Microsoft®SysCtrDataCenterCore SoftwareAssurance Government OLP 2Licenses NoLevel CoreLic Qualified"/>
        <s v="Microsoft®O365BusinessPremiumOpen ShrdSvr Sngl SubscriptionVL OLP 1License NoLevel Qualified Annual"/>
        <s v="Microsoft®O365BusinessEssentialsOpen ShrdSvr Sngl SubscriptionVL OLP 1License NoLevel Qualified Annual"/>
        <s v="Microsoft®CoreInfraSvrSteStdCore Sngl License/SoftwareAssurancePack Academic OLP 16Licenses NoLevel W/OSYSCTRSERVERLICENSE CoreLic Qualified"/>
        <s v="Microsoft®CoreInfraSvrSteStdCore Sngl License/SoftwareAssurancePack Academic OLP 2Licenses NoLevel W/OSYSCTRSERVERLICENSE CoreLic Qualified"/>
        <s v="Microsoft®CoreInfraSvrSteStdCore Sngl License/SoftwareAssurancePack Charity OLP 16Licenses NoLevel W/OSYSCTRSERVERLICENSE CoreLic Qualified"/>
        <s v="Microsoft®CoreInfraSvrSteStdCore Sngl License/SoftwareAssurancePack Charity OLP 2Licenses NoLevel W/OSYSCTRSERVERLICENSE CoreLic Qualified"/>
        <s v="Microsoft®CoreInfraSvrSteStdCore Sngl License/SoftwareAssurancePack OLP 16Licenses LevelC W/OSYSCTRSERVERLICENSE CoreLic"/>
        <s v="Microsoft®CoreInfraSvrSteStdCore Sngl License/SoftwareAssurancePack OLP 16Licenses NoLevel W/OSYSCTRSERVERLICENSE CoreLic Qualified"/>
        <s v="Microsoft®CoreInfraSvrSteStdCore Sngl License/SoftwareAssurancePack OLP 2Licenses LevelC W/OSYSCTRSERVERLICENSE CoreLic"/>
        <s v="Microsoft®CoreInfraSvrSteStdCore Sngl License/SoftwareAssurancePack OLP 2Licenses NoLevel W/OSYSCTRSERVERLICENSE CoreLic Qualified"/>
        <s v="Microsoft®CoreInfraSvrSteStdCore License/SoftwareAssurancePack Government OLP 16Licenses NoLevel W/OSYSCTRSERVERLICENSE CoreLic Qualified"/>
        <s v="Microsoft®CoreInfraSvrSteStdCore License/SoftwareAssurancePack Government OLP 2Licenses NoLevel W/OSYSCTRSERVERLICENSE CoreLic Qualified"/>
        <s v="Microsoft®CoreInfraSvrSteStdCore Sngl License/SoftwareAssurancePack Academic OLP 16Licenses NoLevel CoreLic Qualified"/>
        <s v="Microsoft®CoreInfraSvrSteStdCore Sngl SoftwareAssurance Academic OLP 16Licenses NoLevel CoreLic Qualified"/>
        <s v="Microsoft®CoreInfraSvrSteStdCore Sngl License/SoftwareAssurancePack Academic OLP 2Licenses NoLevel CoreLic Qualified"/>
        <s v="Microsoft®CoreInfraSvrSteStdCore Sngl SoftwareAssurance Academic OLP 2Licenses NoLevel CoreLic Qualified"/>
        <s v="Microsoft®CoreInfraSvrSteStdCore Sngl License/SoftwareAssurancePack Charity OLP 16Licenses NoLevel CoreLic Qualified"/>
        <s v="Microsoft®CoreInfraSvrSteStdCore Sngl SoftwareAssurance Charity OLP 16Licenses NoLevel CoreLic Qualified"/>
        <s v="Microsoft®CoreInfraSvrSteStdCore Sngl License/SoftwareAssurancePack Charity OLP 2Licenses NoLevel CoreLic Qualified"/>
        <s v="Microsoft®CoreInfraSvrSteStdCore Sngl SoftwareAssurance Charity OLP 2Licenses NoLevel CoreLic Qualified"/>
        <s v="Microsoft®CoreInfraSvrSteStdCore Sngl License/SoftwareAssurancePack OLP 16Licenses LevelC CoreLic"/>
        <s v="Microsoft®CoreInfraSvrSteStdCore Sngl License/SoftwareAssurancePack OLP 16Licenses NoLevel CoreLic Qualified"/>
        <s v="Microsoft®CoreInfraSvrSteStdCore Sngl SoftwareAssurance OLP 16Licenses LevelC CoreLic"/>
        <s v="Microsoft®CoreInfraSvrSteStdCore Sngl SoftwareAssurance OLP 16Licenses NoLevel CoreLic Qualified"/>
        <s v="Microsoft®CoreInfraSvrSteStdCore Sngl License/SoftwareAssurancePack OLP 2Licenses LevelC CoreLic"/>
        <s v="Microsoft®CoreInfraSvrSteStdCore Sngl License/SoftwareAssurancePack OLP 2Licenses NoLevel CoreLic Qualified"/>
        <s v="Microsoft®CoreInfraSvrSteStdCore Sngl SoftwareAssurance OLP 2Licenses LevelC CoreLic"/>
        <s v="Microsoft®CoreInfraSvrSteStdCore Sngl SoftwareAssurance OLP 2Licenses NoLevel CoreLic Qualified"/>
        <s v="Microsoft®CoreInfraSvrSteStdCore License/SoftwareAssurancePack Government OLP 16Licenses NoLevel CoreLic Qualified"/>
        <s v="Microsoft®CoreInfraSvrSteStdCore SoftwareAssurance Government OLP 16Licenses NoLevel CoreLic Qualified"/>
        <s v="Microsoft®CoreInfraSvrSteStdCore License/SoftwareAssurancePack Government OLP 2Licenses NoLevel CoreLic Qualified"/>
        <s v="Microsoft®CoreInfraSvrSteStdCore SoftwareAssurance Government OLP 2Licenses NoLevel CoreLic Qualified"/>
        <s v="Microsoft®CoreInfraSvrSteStdCore Sngl License/SoftwareAssurancePack Academic OLP 16Licenses NoLevel W/OWinServerLicense CoreLic Qualified"/>
        <s v="Microsoft®CoreInfraSvrSteStdCore Sngl License/SoftwareAssurancePack Academic OLP 2Licenses NoLevel W/OWinServerLicense CoreLic Qualified"/>
        <s v="Microsoft®CoreInfraSvrSteStdCore Sngl License/SoftwareAssurancePack Charity OLP 16Licenses NoLevel W/OWinServerLicense CoreLic Qualified"/>
        <s v="Microsoft®CoreInfraSvrSteStdCore Sngl License/SoftwareAssurancePack Charity OLP 2Licenses NoLevel W/OWinServerLicense CoreLic Qualified"/>
        <s v="Microsoft®CoreInfraSvrSteStdCore Sngl License/SoftwareAssurancePack OLP 16Licenses LevelC W/OWinServerLicense CoreLic"/>
        <s v="Microsoft®CoreInfraSvrSteStdCore Sngl License/SoftwareAssurancePack OLP 16Licenses NoLevel W/OWinServerLicense CoreLic Qualified"/>
        <s v="Microsoft®CoreInfraSvrSteStdCore Sngl License/SoftwareAssurancePack OLP 2Licenses LevelC W/OWinServerLicense CoreLic"/>
        <s v="Microsoft®CoreInfraSvrSteStdCore Sngl License/SoftwareAssurancePack OLP 2Licenses NoLevel W/OWinServerLicense CoreLic Qualified"/>
        <s v="Microsoft®CoreInfraSvrSteStdCore License/SoftwareAssurancePack Government OLP 16Licenses NoLevel W/OWinServerLicense CoreLic Qualified"/>
        <s v="Microsoft®CoreInfraSvrSteStdCore License/SoftwareAssurancePack Government OLP 2Licenses NoLevel W/OWinServerLicense CoreLic Qualified"/>
        <s v="Microsoft®CoreInfrastructureSvrSteDCCore Sngl License/SoftwareAssurancePack Academic OLP 16Licenses NoLevel CoreLic Qualified"/>
        <s v="Microsoft®CoreInfrastructureSvrSteDCCore Sngl SoftwareAssurance Academic OLP 16Licenses NoLevel CoreLic Qualified"/>
        <s v="Microsoft®CoreInfrastructureSvrSteDCCore Sngl License/SoftwareAssurancePack Academic OLP 2Licenses NoLevel CoreLic Qualified"/>
        <s v="Microsoft®CoreInfrastructureSvrSteDCCore Sngl SoftwareAssurance Academic OLP 2Licenses NoLevel CoreLic Qualified"/>
        <s v="Microsoft®CoreInfrastructureSvrSteDCCore Sngl License/SoftwareAssurancePack Charity OLP 16Licenses NoLevel CoreLic Qualified"/>
        <s v="Microsoft®CoreInfrastructureSvrSteDCCore Sngl SoftwareAssurance Charity OLP 16Licenses NoLevel CoreLic Qualified"/>
        <s v="Microsoft®CoreInfrastructureSvrSteDCCore Sngl License/SoftwareAssurancePack Charity OLP 2Licenses NoLevel CoreLic Qualified"/>
        <s v="Microsoft®CoreInfrastructureSvrSteDCCore Sngl SoftwareAssurance Charity OLP 2Licenses NoLevel CoreLic Qualified"/>
        <s v="Microsoft®CoreInfrastructureSvrSteDCCore Sngl License/SoftwareAssurancePack OLP 16Licenses LevelC CoreLic"/>
        <s v="Microsoft®CoreInfrastructureSvrSteDCCore Sngl License/SoftwareAssurancePack OLP 16Licenses NoLevel CoreLic Qualified"/>
        <s v="Microsoft®CoreInfrastructureSvrSteDCCore Sngl SoftwareAssurance OLP 16Licenses LevelC CoreLic"/>
        <s v="Microsoft®CoreInfrastructureSvrSteDCCore Sngl SoftwareAssurance OLP 16Licenses NoLevel CoreLic Qualified"/>
        <s v="Microsoft®CoreInfrastructureSvrSteDCCore Sngl License/SoftwareAssurancePack OLP 2Licenses LevelC CoreLic"/>
        <s v="Microsoft®CoreInfrastructureSvrSteDCCore Sngl License/SoftwareAssurancePack OLP 2Licenses NoLevel CoreLic Qualified"/>
        <s v="Microsoft®CoreInfrastructureSvrSteDCCore Sngl SoftwareAssurance OLP 2Licenses LevelC CoreLic"/>
        <s v="Microsoft®CoreInfrastructureSvrSteDCCore Sngl SoftwareAssurance OLP 2Licenses NoLevel CoreLic Qualified"/>
        <s v="Microsoft®CoreInfrastructureSvrSteDCCore License/SoftwareAssurancePack Government OLP 16Licenses NoLevel CoreLic Qualified"/>
        <s v="Microsoft®CoreInfrastructureSvrSteDCCore SoftwareAssurance Government OLP 16Licenses NoLevel CoreLic Qualified"/>
        <s v="Microsoft®CoreInfrastructureSvrSteDCCore License/SoftwareAssurancePack Government OLP 2Licenses NoLevel CoreLic Qualified"/>
        <s v="Microsoft®CoreInfrastructureSvrSteDCCore SoftwareAssurance Government OLP 2Licenses NoLevel CoreLic Qualified"/>
        <s v="Microsoft®CoreInfrastructureSvrSteDCCore Sngl License/SoftwareAssurancePack Academic OLP 16Licenses NoLevel W/OSYSCTRSERVERLICENSE CoreLic Qualified"/>
        <s v="Microsoft®CoreInfrastructureSvrSteDCCore Sngl License/SoftwareAssurancePack Academic OLP 2Licenses NoLevel W/OSYSCTRSERVERLICENSE CoreLic Qualified"/>
        <s v="Microsoft®CoreInfrastructureSvrSteDCCore Sngl License/SoftwareAssurancePack Charity OLP 16Licenses NoLevel W/OSYSCTRSERVERLICENSE CoreLic Qualified"/>
        <s v="Microsoft®CoreInfrastructureSvrSteDCCore Sngl License/SoftwareAssurancePack Charity OLP 2Licenses NoLevel W/OSYSCTRSERVERLICENSE CoreLic Qualified"/>
        <s v="Microsoft®CoreInfrastructureSvrSteDCCore Sngl License/SoftwareAssurancePack OLP 16Licenses LevelC W/OSYSCTRSERVERLICENSE CoreLic"/>
        <s v="Microsoft®CoreInfrastructureSvrSteDCCore Sngl License/SoftwareAssurancePack OLP 16Licenses NoLevel W/OSYSCTRSERVERLICENSE CoreLic Qualified"/>
        <s v="Microsoft®CoreInfrastructureSvrSteDCCore Sngl License/SoftwareAssurancePack OLP 2Licenses LevelC W/OSYSCTRSERVERLICENSE CoreLic"/>
        <s v="Microsoft®CoreInfrastructureSvrSteDCCore Sngl License/SoftwareAssurancePack OLP 2Licenses NoLevel W/OSYSCTRSERVERLICENSE CoreLic Qualified"/>
        <s v="Microsoft®CoreInfrastructureSvrSteDCCore License/SoftwareAssurancePack Government OLP 16Licenses NoLevel W/OSYSCTRSERVERLICENSE CoreLic Qualified"/>
        <s v="Microsoft®CoreInfrastructureSvrSteDCCore License/SoftwareAssurancePack Government OLP 2Licenses NoLevel W/OSYSCTRSERVERLICENSE CoreLic Qualified"/>
        <s v="Microsoft®CoreInfrastructureSvrSteDCCore Sngl License/SoftwareAssurancePack Academic OLP 16Licenses NoLevel W/OWinServerLicense CoreLic Qualified"/>
        <s v="Microsoft®CoreInfrastructureSvrSteDCCore Sngl License/SoftwareAssurancePack Academic OLP 2Licenses NoLevel W/OWinServerLicense CoreLic Qualified"/>
        <s v="Microsoft®CoreInfrastructureSvrSteDCCore Sngl License/SoftwareAssurancePack Charity OLP 16Licenses NoLevel W/OWinServerLicense CoreLic Qualified"/>
        <s v="Microsoft®CoreInfrastructureSvrSteDCCore Sngl License/SoftwareAssurancePack Charity OLP 2Licenses NoLevel W/OWinServerLicense CoreLic Qualified"/>
        <s v="Microsoft®CoreInfrastructureSvrSteDCCore Sngl License/SoftwareAssurancePack OLP 16Licenses LevelC W/OWinServerLicense CoreLic"/>
        <s v="Microsoft®CoreInfrastructureSvrSteDCCore Sngl License/SoftwareAssurancePack OLP 16Licenses NoLevel W/OWinServerLicense CoreLic Qualified"/>
        <s v="Microsoft®CoreInfrastructureSvrSteDCCore Sngl License/SoftwareAssurancePack OLP 2Licenses LevelC W/OWinServerLicense CoreLic"/>
        <s v="Microsoft®CoreInfrastructureSvrSteDCCore Sngl License/SoftwareAssurancePack OLP 2Licenses NoLevel W/OWinServerLicense CoreLic Qualified"/>
        <s v="Microsoft®CoreInfrastructureSvrSteDCCore License/SoftwareAssurancePack Government OLP 16Licenses NoLevel W/OWinServerLicense CoreLic Qualified"/>
        <s v="Microsoft®CoreInfrastructureSvrSteDCCore License/SoftwareAssurancePack Government OLP 2Licenses NoLevel W/OWinServerLicense CoreLic Qualified"/>
        <s v="Microsoft®OfficeAuditandControlManagement Sngl License/SoftwareAssurancePack Academic OLP 1License NoLevel"/>
        <s v="Microsoft®OfficeAuditandControlManagement Sngl SoftwareAssurance Academic OLP 1License NoLevel"/>
        <s v="Microsoft®OfficeAuditandControlManagement 2013 Sngl Academic OLP 1License NoLevel"/>
        <s v="Microsoft®OfficeAuditandControlManagement Sngl License/SoftwareAssurancePack Charity OLP 1License NoLevel"/>
        <s v="Microsoft®OfficeAuditandControlManagement Sngl SoftwareAssurance Charity OLP 1License NoLevel"/>
        <s v="Microsoft®OfficeAuditandControlManagement 2013 Sngl Charity OLP 1License NoLevel"/>
        <s v="Microsoft®OfficeAuditandControlManagement Sngl License/SoftwareAssurancePack OLP 1License LevelC"/>
        <s v="Microsoft®OfficeAuditandControlManagement Sngl License/SoftwareAssurancePack OLP 1License NoLevel"/>
        <s v="Microsoft®OfficeAuditandControlManagement Sngl SoftwareAssurance OLP 1License LevelC"/>
        <s v="Microsoft®OfficeAuditandControlManagement Sngl SoftwareAssurance OLP 1License NoLevel"/>
        <s v="Microsoft®OfficeAuditandControlManagement 2013 Sngl OLP 1License LevelC"/>
        <s v="Microsoft®OfficeAuditandControlManagement 2013 Sngl OLP 1License NoLevel"/>
        <s v="Microsoft®OfficeAuditandControlManagement License/SoftwareAssurancePack Government OLP 1License NoLevel"/>
        <s v="Microsoft®OfficeAuditandControlManagement SoftwareAssurance Government OLP 1License NoLevel"/>
        <s v="Microsoft®OfficeAuditandControlManagement 2013 Government OLP 1License NoLevel"/>
        <s v="Microsoft®AudioConferencingOpenFac ShrdSvr Sngl SubscriptionVL Academic OLP 1License NoLevel Qualified Annual"/>
        <s v="Microsoft®SysCtrOpsMgrCltMgmtLic Sngl License/SoftwareAssurancePack Academic OLP 1License NoLevel PerUsr"/>
        <s v="Microsoft®SysCtrOpsMgrCltMgmtLic Sngl SoftwareAssurance Academic OLP 1License NoLevel PerUsr"/>
        <s v="Microsoft®SysCtrOpsMgrCltMgmtLic Sngl License/SoftwareAssurancePack Charity OLP 1License NoLevel PerUsr"/>
        <s v="Microsoft®SysCtrOpsMgrCltMgmtLic Sngl SoftwareAssurance Charity OLP 1License NoLevel PerUsr"/>
        <s v="Microsoft®SysCtrOpsMgrCltMgmtLic License/SoftwareAssurancePack Government OLP 1License NoLevel PerUsr"/>
        <s v="Microsoft®SysCtrOpsMgrCltMgmtLic SoftwareAssurance Government OLP 1License NoLevel PerUsr"/>
        <s v="Microsoft®SysCtrOpsMgrCltMgmtLic Sngl License/SoftwareAssurancePack OLP 1License LevelC PerUsr"/>
        <s v="Microsoft®SysCtrOpsMgrCltMgmtLic Sngl License/SoftwareAssurancePack OLP 1License NoLevel PerUsr"/>
        <s v="Microsoft®SysCtrOpsMgrCltMgmtLic Sngl SoftwareAssurance OLP 1License LevelC PerUsr"/>
        <s v="Microsoft®SysCtrOpsMgrCltMgmtLic Sngl SoftwareAssurance OLP 1License NoLevel PerUsr"/>
        <s v="Microsoft®SysCtrOpsMgrCltMgmtLic Sngl SoftwareAssurance Academic OLP 1License NoLevel PerOSE"/>
        <s v="Microsoft®SysCtrOpsMgrCltMgmtLic Sngl License/SoftwareAssurancePack Academic OLP 1License NoLevel PerOSE"/>
        <s v="Microsoft®SysCtrOpsMgrCltMgmtLic Sngl License/SoftwareAssurancePack OLP 1License LevelC PerOSE"/>
        <s v="Microsoft®SysCtrOpsMgrCltMgmtLic Sngl SoftwareAssurance OLP 1License LevelC PerOSE"/>
        <s v="Microsoft®SysCtrOpsMgrCltMgmtLic Sngl SoftwareAssurance OLP 1License NoLevel PerOSE"/>
        <s v="Microsoft®SysCtrOpsMgrCltMgmtLic Sngl License/SoftwareAssurancePack OLP 1License NoLevel PerOSE"/>
        <s v="Microsoft®SysCtrOpsMgrCltMgmtLic SoftwareAssurance Government OLP 1License NoLevel PerOSE"/>
        <s v="Microsoft®SysCtrOpsMgrCltMgmtLic License/SoftwareAssurancePack Government OLP 1License NoLevel PerOSE"/>
        <s v="Microsoft®SysCtrOpsMgrCltMgmtLic Sngl SoftwareAssurance Charity OLP 1License NoLevel PerOSE"/>
        <s v="Microsoft®SysCtrOpsMgrCltMgmtLic Sngl License/SoftwareAssurancePack Charity OLP 1License NoLevel PerOSE"/>
        <s v="Microsoft®VisualStudio®Professional 2017 Sngl Academic OLP 1License NoLevel"/>
        <s v="Microsoft®VisualStudio®Professional 2017 Sngl Charity OLP 1License NoLevel"/>
        <s v="Microsoft®VisualStudio®Professional 2017 Sngl OLP 1License LevelC"/>
        <s v="Microsoft®VisualStudio®Professional 2017 Sngl OLP 1License NoLevel"/>
        <s v="Microsoft®VisualStudio®Professional 2017 Government OLP 1License NoLevel"/>
        <s v="Microsoft®EntMobandSecurityE5OpenAdd-on ShrdSvr Sngl SubscriptionVL OLP 1License NoLevel AddOn Qualified Annual"/>
        <s v="Microsoft®EntMobandSecurityE5OpenAdd-on ShrdSvr SubscriptionVL Government OLP 1License NoLevel AddOn Qualified Annual"/>
        <s v="Microsoft®EntMobandSecurityE5OpenAdd-on ShrdSvr Sngl SubscriptionVL Academic OLP 1License NoLevel Faculty AddOn Qualified Annual"/>
        <s v="Microsoft®EntMobandSecurityE5Open ShrdSvr Sngl SubscriptionVL OLP 1License NoLevel Qualified Annual"/>
        <s v="Microsoft®EntMobandSecurityE5Open ShrdSvr SubscriptionVL Government OLP 1License NoLevel Qualified Annual"/>
        <s v="Microsoft®EntMobandSecurityE5Open ShrdSvr Sngl SubscriptionVL Academic OLP 1License NoLevel Faculty Qualified Annual"/>
        <s v="Microsoft®AzureInfoProtPremP2Open ShrdSvr Sngl SubscriptionVL OLP 1License NoLevel Qualified Annual"/>
        <s v="Microsoft®AzureInfoProtPremP2Open ShrdSvr SubscriptionVL Government OLP 1License NoLevel Qualified Annual"/>
        <s v="Microsoft®AzureInfoProtPremP2OpenFclty ShrdSvr Sngl SubscriptionVL Academic OLP 1License NoLevel Qualified Annual"/>
        <s v="Microsoft®ExcelMac Sngl License/SoftwareAssurancePack Charity OLP 1License NoLevel"/>
        <s v="Microsoft®ExcelMac Sngl License/SoftwareAssurancePack OLP 1License LevelC"/>
        <s v="Microsoft®ExcelMac Sngl License/SoftwareAssurancePack Academic OLP 1License NoLevel"/>
        <s v="Microsoft®ExcelMac Sngl License/SoftwareAssurancePack OLP 1License NoLevel"/>
        <s v="Microsoft®ExcelMac Sngl SoftwareAssurance OLP 1License LevelC"/>
        <s v="Microsoft®ExcelMac Sngl SoftwareAssurance Academic OLP 1License NoLevel"/>
        <s v="Microsoft®ExcelMac Sngl SoftwareAssurance OLP 1License NoLevel"/>
        <s v="Microsoft®ExcelMac Sngl SoftwareAssurance Charity OLP 1License NoLevel"/>
        <s v="Microsoft®ExcelMac License/SoftwareAssurancePack Government OLP 1License NoLevel"/>
        <s v="Microsoft®ExcelMac SoftwareAssurance Government OLP 1License NoLevel"/>
        <s v="Microsoft®ExcelMac 2016 Sngl Academic OLP 1License NoLevel"/>
        <s v="Microsoft®ExcelMac 2016 Sngl Charity OLP 1License NoLevel"/>
        <s v="Microsoft®ExcelMac 2016 Sngl OLP 1License LevelC"/>
        <s v="Microsoft®ExcelMac 2016 Sngl OLP 1License NoLevel"/>
        <s v="Microsoft®ExcelMac 2016 Government OLP 1License NoLevel"/>
        <s v="Microsoft®PowerPoint®Mac Sngl License/SoftwareAssurancePack OLP 1License LevelC"/>
        <s v="Microsoft®PowerPoint®Mac Sngl License/SoftwareAssurancePack Academic OLP 1License NoLevel"/>
        <s v="Microsoft®PowerPoint®Mac Sngl License/SoftwareAssurancePack OLP 1License NoLevel"/>
        <s v="Microsoft®PowerPoint®Mac Sngl License/SoftwareAssurancePack Charity OLP 1License NoLevel"/>
        <s v="Microsoft®PowerPoint®Mac Sngl SoftwareAssurance OLP 1License LevelC"/>
        <s v="Microsoft®PowerPoint®Mac Sngl SoftwareAssurance Academic OLP 1License NoLevel"/>
        <s v="Microsoft®PowerPoint®Mac Sngl SoftwareAssurance OLP 1License NoLevel"/>
        <s v="Microsoft®PowerPoint®Mac Sngl SoftwareAssurance Charity OLP 1License NoLevel"/>
        <s v="Microsoft®PowerPoint®Mac SoftwareAssurance Government OLP 1License NoLevel"/>
        <s v="Microsoft®PowerPoint®Mac License/SoftwareAssurancePack Government OLP 1License NoLevel"/>
        <s v="Microsoft®PowerPoint®Mac 2016 Sngl Academic OLP 1License NoLevel"/>
        <s v="Microsoft®PowerPoint®Mac 2016 Sngl Charity OLP 1License NoLevel"/>
        <s v="Microsoft®PowerPoint®Mac 2016 Sngl OLP 1License LevelC"/>
        <s v="Microsoft®PowerPoint®Mac 2016 Sngl OLP 1License NoLevel"/>
        <s v="Microsoft®PowerPoint®Mac 2016 Government OLP 1License NoLevel"/>
        <s v="Microsoft®WordMac Sngl License/SoftwareAssurancePack Academic OLP 1License NoLevel"/>
        <s v="Microsoft®WordMac Sngl License/SoftwareAssurancePack OLP 1License NoLevel"/>
        <s v="Microsoft®WordMac Sngl License/SoftwareAssurancePack Charity OLP 1License NoLevel"/>
        <s v="Microsoft®WordMac Sngl License/SoftwareAssurancePack OLP 1License LevelC"/>
        <s v="Microsoft®WordMac Sngl SoftwareAssurance OLP 1License LevelC"/>
        <s v="Microsoft®WordMac Sngl SoftwareAssurance Academic OLP 1License NoLevel"/>
        <s v="Microsoft®WordMac Sngl SoftwareAssurance OLP 1License NoLevel"/>
        <s v="Microsoft®WordMac Sngl SoftwareAssurance Charity OLP 1License NoLevel"/>
        <s v="Microsoft®WordMac License/SoftwareAssurancePack Government OLP 1License NoLevel"/>
        <s v="Microsoft®WordMac SoftwareAssurance Government OLP 1License NoLevel"/>
        <s v="Microsoft®WordMac 2016 Sngl Academic OLP 1License NoLevel"/>
        <s v="Microsoft®WordMac 2016 Sngl Charity OLP 1License NoLevel"/>
        <s v="Microsoft®WordMac 2016 Sngl OLP 1License LevelC"/>
        <s v="Microsoft®WordMac 2016 Sngl OLP 1License NoLevel"/>
        <s v="Microsoft®WordMac 2016 Government OLP 1License NoLevel"/>
        <s v="Microsoft®BizTalk®ServerStandard Sngl License/SoftwareAssurancePack Academic OLP 2Licenses NoLevel CoreLic Qualified"/>
        <s v="Microsoft®BizTalk®ServerStandard Sngl SoftwareAssurance Academic OLP 2Licenses NoLevel CoreLic Qualified"/>
        <s v="Microsoft®BizTalk®ServerStandard Sngl License/SoftwareAssurancePack Charity OLP 2Licenses NoLevel CoreLic Qualified"/>
        <s v="Microsoft®BizTalk®ServerStandard Sngl SoftwareAssurance Charity OLP 2Licenses NoLevel CoreLic Qualified"/>
        <s v="Microsoft®BizTalk®ServerStandard License/SoftwareAssurancePack Government OLP 2Licenses NoLevel CoreLic Qualified"/>
        <s v="Microsoft®BizTalk®ServerStandard SoftwareAssurance Government OLP 2Licenses NoLevel CoreLic Qualified"/>
        <s v="Microsoft®BizTalk®ServerStandard Sngl License/SoftwareAssurancePack OLP 2Licenses LevelC CoreLic"/>
        <s v="Microsoft®BizTalk®ServerStandard Sngl License/SoftwareAssurancePack OLP 2Licenses NoLevel CoreLic Qualified"/>
        <s v="Microsoft®BizTalk®ServerStandard Sngl SoftwareAssurance OLP 2Licenses LevelC CoreLic"/>
        <s v="Microsoft®BizTalk®ServerStandard Sngl SoftwareAssurance OLP 2Licenses NoLevel CoreLic Qualified"/>
        <s v="Microsoft®BizTalk®ServerStandard 2016 Sngl Academic OLP 2Licenses NoLevel CoreLic Qualified"/>
        <s v="Microsoft®BizTalk®ServerStandard 2016 Sngl Charity OLP 2Licenses NoLevel CoreLic Qualified"/>
        <s v="Microsoft®BizTalk®ServerStandard 2016 Sngl OLP 2Licenses LevelC CoreLic"/>
        <s v="Microsoft®BizTalk®ServerStandard 2016 Sngl OLP 2Licenses NoLevel CoreLic Qualified"/>
        <s v="Microsoft®BizTalk®ServerStandard 2016 Government OLP 2Licenses NoLevel CoreLic Qualified"/>
        <s v="Microsoft®Visio®Standard Sngl License/SoftwareAssurancePack OLP 1License NoLevel"/>
        <s v="Microsoft®Visio®Standard Sngl License/SoftwareAssurancePack Charity OLP 1License NoLevel"/>
        <s v="Microsoft®Visio®Standard Sngl License/SoftwareAssurancePack Academic OLP 1License NoLevel"/>
        <s v="Microsoft®Visio®Standard Sngl License/SoftwareAssurancePack OLP 1License LevelC"/>
        <s v="Microsoft®Visio®Standard Sngl SoftwareAssurance OLP 1License NoLevel"/>
        <s v="Microsoft®Visio®Standard Sngl SoftwareAssurance Charity OLP 1License NoLevel"/>
        <s v="Microsoft®Visio®Standard Sngl SoftwareAssurance Academic OLP 1License NoLevel"/>
        <s v="Microsoft®Visio®Standard Sngl SoftwareAssurance OLP 1License LevelC"/>
        <s v="Microsoft®Visio®Standard License/SoftwareAssurancePack Government OLP 1License NoLevel"/>
        <s v="Microsoft®Visio®Standard SoftwareAssurance Government OLP 1License NoLevel"/>
        <s v="Microsoft®Visio®Standard 2016 Sngl Academic OLP 1License NoLevel"/>
        <s v="Microsoft®Visio®Standard 2016 Sngl Charity OLP 1License NoLevel"/>
        <s v="Microsoft®Visio®Standard 2016 Sngl OLP 1License LevelC"/>
        <s v="Microsoft®Visio®Standard 2016 Sngl OLP 1License NoLevel"/>
        <s v="Microsoft®Visio®Standard 2016 Government OLP 1License NoLevel"/>
        <s v="Microsoft®Visio®Professional Sngl License/SoftwareAssurancePack Charity OLP 1License NoLevel"/>
        <s v="Microsoft®Visio®Professional Sngl License/SoftwareAssurancePack OLP 1License LevelC"/>
        <s v="Microsoft®Visio®Professional Sngl License/SoftwareAssurancePack Academic OLP 1License NoLevel"/>
        <s v="Microsoft®Visio®Professional Sngl License/SoftwareAssurancePack OLP 1License NoLevel"/>
        <s v="Microsoft®Visio®Professional Sngl SoftwareAssurance Charity OLP 1License NoLevel"/>
        <s v="Microsoft®Visio®Professional Sngl SoftwareAssurance OLP 1License LevelC"/>
        <s v="Microsoft®Visio®Professional Sngl SoftwareAssurance Academic OLP 1License NoLevel"/>
        <s v="Microsoft®Visio®Professional Sngl SoftwareAssurance OLP 1License NoLevel"/>
        <s v="Microsoft®Visio®Professional License/SoftwareAssurancePack Government OLP 1License NoLevel"/>
        <s v="Microsoft®Visio®Professional SoftwareAssurance Government OLP 1License NoLevel"/>
        <s v="Microsoft®Visio®Professional 2016 Sngl Academic OLP 1License NoLevel"/>
        <s v="Microsoft®Visio®Professional 2016 Sngl Charity OLP 1License NoLevel"/>
        <s v="Microsoft®Visio®Professional 2016 Sngl OLP 1License LevelC"/>
        <s v="Microsoft®Visio®Professional 2016 Sngl OLP 1License NoLevel"/>
        <s v="Microsoft®Visio®Professional 2016 Government OLP 1License NoLevel"/>
        <s v="Microsoft®OfficeHomeandStudentRT 2013 Sngl Academic OLP 1License NoLevel"/>
        <s v="Microsoft®OfficeHomeandStudentRT 2013 Sngl Charity OLP 1License NoLevel"/>
        <s v="Microsoft®OfficeHomeandStudentRT 2013 Sngl OLP 1License LevelC"/>
        <s v="Microsoft®OfficeHomeandStudentRT 2013 Sngl OLP 1License NoLevel"/>
        <s v="Microsoft®OfficeHomeandStudentRT 2013 Government OLP 1License NoLevel"/>
        <s v="Microsoft®SfBOnlinePlan1Open ShrdSvr Sngl SubscriptionVL OLP 1License NoLevel Qualified Annual"/>
        <s v="Microsoft®SfBOnlinePlan1Open ShrdSvr SubscriptionVL Government OLP 1License NoLevel Qualified Annual"/>
        <s v="Microsoft®VisioOnlinePlan2OpenFaculty ShrdSvr Sngl SubscriptionVL Academic OLP 1License NoLevel Qualified Annual"/>
        <s v="Microsoft®PowerBIProOpen ShrdSvr Sngl SubscriptionVL OLP 1License NoLevel Qualified Annual"/>
        <s v="Microsoft®PowerBIProOpen ShrdSvr SubscriptionVL Government OLP 1License NoLevel Qualified Annual"/>
        <s v="Microsoft®PowerBIProOpenFac ShrdSvr Sngl SubscriptionVL Academic OLP 1License NoLevel Qualified Annual"/>
        <s v="Microsoft®Dyn365ForTeamMembers Sngl License/SoftwareAssurancePack Academic OLP 1License NoLevel DvcCAL Qualified"/>
        <s v="Microsoft®Dyn365ForTeamMembers Sngl License/SoftwareAssurancePack Academic OLP 1License NoLevel UsrCAL Qualified"/>
        <s v="Microsoft®Dyn365ForTeamMembers Sngl SoftwareAssurance Academic OLP 1License NoLevel DvcCAL Qualified"/>
        <s v="Microsoft®Dyn365ForTeamMembers Sngl SoftwareAssurance Academic OLP 1License NoLevel UsrCAL Qualified"/>
        <s v="Microsoft®Dyn365ForTeamMembers Sngl License/SoftwareAssurancePack Charity OLP 1License NoLevel DvcCAL Qualified"/>
        <s v="Microsoft®Dyn365ForTeamMembers Sngl License/SoftwareAssurancePack Charity OLP 1License NoLevel UsrCAL Qualified"/>
        <s v="Microsoft®Dyn365ForTeamMembers Sngl SoftwareAssurance Charity OLP 1License NoLevel DvcCAL Qualified"/>
        <s v="Microsoft®Dyn365ForTeamMembers Sngl SoftwareAssurance Charity OLP 1License NoLevel UsrCAL Qualified"/>
        <s v="Microsoft®Dyn365ForTeamMembers Sngl License/SoftwareAssurancePack OLP 1License LevelC DvcCAL"/>
        <s v="Microsoft®Dyn365ForTeamMembers Sngl License/SoftwareAssurancePack OLP 1License NoLevel DvcCAL Qualified"/>
        <s v="Microsoft®Dyn365ForTeamMembers Sngl License/SoftwareAssurancePack OLP 1License LevelC UsrCAL"/>
        <s v="Microsoft®Dyn365ForTeamMembers Sngl License/SoftwareAssurancePack OLP 1License NoLevel UsrCAL Qualified"/>
        <s v="Microsoft®Dyn365ForTeamMembers Sngl SoftwareAssurance OLP 1License LevelC DvcCAL"/>
        <s v="Microsoft®Dyn365ForTeamMembers Sngl SoftwareAssurance OLP 1License NoLevel DvcCAL Qualified"/>
        <s v="Microsoft®Dyn365ForTeamMembers Sngl SoftwareAssurance OLP 1License LevelC UsrCAL"/>
        <s v="Microsoft®Dyn365ForTeamMembers Sngl SoftwareAssurance OLP 1License NoLevel UsrCAL Qualified"/>
        <s v="Microsoft®Dyn365ForTeamMembers License/SoftwareAssurancePack Government OLP 1License NoLevel DvcCAL Qualified"/>
        <s v="Microsoft®Dyn365ForTeamMembers License/SoftwareAssurancePack Government OLP 1License NoLevel UsrCAL Qualified"/>
        <s v="Microsoft®Dyn365ForTeamMembers SoftwareAssurance Government OLP 1License NoLevel DvcCAL Qualified"/>
        <s v="Microsoft®Dyn365ForTeamMembers SoftwareAssurance Government OLP 1License NoLevel UsrCAL Qualified"/>
        <s v="Microsoft®Dyn365ForTeamMembers Sngl License/SoftwareAssurancePack Academic OLP 1License NoLevel QualifiedOffer UsrCAL fromCRMEssentials"/>
        <s v="Microsoft®Dyn365ForTeamMembers Sngl SoftwareAssurance Academic OLP 1License NoLevel QualifiedOffer UsrCAL fromCRMEssentials"/>
        <s v="Microsoft®Dyn365ForTeamMembers Sngl License/SoftwareAssurancePack Charity OLP 1License NoLevel QualifiedOffer UsrCAL fromCRMEssentials"/>
        <s v="Microsoft®Dyn365ForTeamMembers Sngl SoftwareAssurance Charity OLP 1License NoLevel QualifiedOffer UsrCAL fromCRMEssentials"/>
        <s v="Microsoft®Dyn365ForTeamMembers Sngl License/SoftwareAssurancePack OLP 1License LevelC QualifiedOffer UsrCAL fromCRMEssentials"/>
        <s v="Microsoft®Dyn365ForTeamMembers Sngl License/SoftwareAssurancePack OLP 1License NoLevel QualifiedOffer UsrCAL fromCRMEssentials"/>
        <s v="Microsoft®Dyn365ForTeamMembers Sngl SoftwareAssurance OLP 1License LevelC QualifiedOffer UsrCAL fromCRMEssentials"/>
        <s v="Microsoft®Dyn365ForTeamMembers Sngl SoftwareAssurance OLP 1License NoLevel QualifiedOffer UsrCAL fromCRMEssentials"/>
        <s v="Microsoft®Dyn365ForTeamMembers License/SoftwareAssurancePack Government OLP 1License NoLevel QualifiedOffer UsrCAL fromCRMEssentials"/>
        <s v="Microsoft®Dyn365ForTeamMembers SoftwareAssurance Government OLP 1License NoLevel QualifiedOffer UsrCAL fromCRMEssentials"/>
        <s v="Microsoft®Dyn365ForCustomerService Sngl License/SoftwareAssurancePack Academic OLP 1License NoLevel DvcCAL Qualified"/>
        <s v="Microsoft®Dyn365ForCustomerService Sngl License/SoftwareAssurancePack Academic OLP 1License NoLevel UsrCAL Qualified"/>
        <s v="Microsoft®Dyn365ForCustomerService Sngl SoftwareAssurance Academic OLP 1License NoLevel DvcCAL Qualified"/>
        <s v="Microsoft®Dyn365ForCustomerService Sngl SoftwareAssurance Academic OLP 1License NoLevel UsrCAL Qualified"/>
        <s v="Microsoft®Dyn365ForCustomerService Sngl License/SoftwareAssurancePack Charity OLP 1License NoLevel DvcCAL Qualified"/>
        <s v="Microsoft®Dyn365ForCustomerService Sngl License/SoftwareAssurancePack Charity OLP 1License NoLevel UsrCAL Qualified"/>
        <s v="Microsoft®Dyn365ForCustomerService Sngl SoftwareAssurance Charity OLP 1License NoLevel DvcCAL Qualified"/>
        <s v="Microsoft®Dyn365ForCustomerService Sngl SoftwareAssurance Charity OLP 1License NoLevel UsrCAL Qualified"/>
        <s v="Microsoft®Dyn365ForCustomerService Sngl License/SoftwareAssurancePack OLP 1License LevelC DvcCAL"/>
        <s v="Microsoft®Dyn365ForCustomerService Sngl License/SoftwareAssurancePack OLP 1License NoLevel DvcCAL Qualified"/>
        <s v="Microsoft®Dyn365ForCustomerService Sngl License/SoftwareAssurancePack OLP 1License LevelC UsrCAL"/>
        <s v="Microsoft®Dyn365ForCustomerService Sngl License/SoftwareAssurancePack OLP 1License NoLevel UsrCAL Qualified"/>
        <s v="Microsoft®Dyn365ForCustomerService Sngl SoftwareAssurance OLP 1License LevelC DvcCAL"/>
        <s v="Microsoft®Dyn365ForCustomerService Sngl SoftwareAssurance OLP 1License NoLevel DvcCAL Qualified"/>
        <s v="Microsoft®Dyn365ForCustomerService Sngl SoftwareAssurance OLP 1License LevelC UsrCAL"/>
        <s v="Microsoft®Dyn365ForCustomerService Sngl SoftwareAssurance OLP 1License NoLevel UsrCAL Qualified"/>
        <s v="Microsoft®Dyn365ForCustomerService License/SoftwareAssurancePack Government OLP 1License NoLevel DvcCAL Qualified"/>
        <s v="Microsoft®Dyn365ForCustomerService License/SoftwareAssurancePack Government OLP 1License NoLevel UsrCAL Qualified"/>
        <s v="Microsoft®Dyn365ForCustomerService SoftwareAssurance Government OLP 1License NoLevel DvcCAL Qualified"/>
        <s v="Microsoft®Dyn365ForCustomerService SoftwareAssurance Government OLP 1License NoLevel UsrCAL Qualified"/>
        <s v="Microsoft®Dyn365ForCustomerService Sngl SoftwareAssurance Academic OLP 1License NoLevel QualifiedOffer UsrCAL fromCRMPro"/>
        <s v="Microsoft®Dyn365ForCustomerService Sngl SoftwareAssurance Charity OLP 1License NoLevel QualifiedOffer UsrCAL fromCRMPro"/>
        <s v="Microsoft®Dyn365ForCustomerService Sngl License/SoftwareAssurancePack OLP 1License LevelC QualifiedOffer UsrCAL fromCRMPro"/>
        <s v="Microsoft®Dyn365ForCustomerService Sngl SoftwareAssurance OLP 1License LevelC QualifiedOffer UsrCAL fromCRMPro"/>
        <s v="Microsoft®Dyn365ForCustomerService Sngl SoftwareAssurance OLP 1License NoLevel QualifiedOffer UsrCAL fromCRMPro"/>
        <s v="Microsoft®Dyn365ForCustomerService SoftwareAssurance Government OLP 1License NoLevel QualifiedOffer UsrCAL fromCRMPro"/>
        <s v="Microsoft®Dyn365ForCustomerService Sngl SoftwareAssurance Academic OLP 1License NoLevel QualifiedOffer UsrCAL fromCRMBasic"/>
        <s v="Microsoft®Dyn365ForCustomerService Sngl SoftwareAssurance Charity OLP 1License NoLevel QualifiedOffer UsrCAL fromCRMBasic"/>
        <s v="Microsoft®Dyn365ForCustomerService Sngl License/SoftwareAssurancePack OLP 1License LevelC QualifiedOffer UsrCAL fromCRMBasic"/>
        <s v="Microsoft®Dyn365ForCustomerService Sngl SoftwareAssurance OLP 1License LevelC QualifiedOffer UsrCAL fromCRMBasic"/>
        <s v="Microsoft®Dyn365ForCustomerService Sngl SoftwareAssurance OLP 1License NoLevel QualifiedOffer UsrCAL fromCRMBasic"/>
        <s v="Microsoft®Dyn365ForCustomerService SoftwareAssurance Government OLP 1License NoLevel QualifiedOffer UsrCAL fromCRMBasic"/>
        <s v="Microsoft®Dyn365ForCustomerService Sngl License/SoftwareAssurancePack Academic OLP 1License NoLevel QualifiedOffer UsrCAL fromCRMPro"/>
        <s v="Microsoft®Dyn365ForCustomerService Sngl License/SoftwareAssurancePack Charity OLP 1License NoLevel QualifiedOffer UsrCAL fromCRMPro"/>
        <s v="Microsoft®Dyn365ForCustomerService Sngl License/SoftwareAssurancePack OLP 1License NoLevel QualifiedOffer UsrCAL fromCRMPro"/>
        <s v="Microsoft®Dyn365ForCustomerService License/SoftwareAssurancePack Government OLP 1License NoLevel QualifiedOffer UsrCAL fromCRMPro"/>
        <s v="Microsoft®Dyn365ForCustomerService Sngl License/SoftwareAssurancePack Academic OLP 1License NoLevel QualifiedOffer UsrCAL fromCRMBasic"/>
        <s v="Microsoft®Dyn365ForCustomerService Sngl License/SoftwareAssurancePack Charity OLP 1License NoLevel QualifiedOffer UsrCAL fromCRMBasic"/>
        <s v="Microsoft®Dyn365ForCustomerService Sngl License/SoftwareAssurancePack OLP 1License NoLevel QualifiedOffer UsrCAL fromCRMBasic"/>
        <s v="Microsoft®Dyn365ForCustomerService License/SoftwareAssurancePack Government OLP 1License NoLevel QualifiedOffer UsrCAL fromCRMBasic"/>
        <s v="Microsoft®Dyn365ForSales Sngl License/SoftwareAssurancePack Academic OLP 1License NoLevel DvcCAL Qualified"/>
        <s v="Microsoft®Dyn365ForSales Sngl License/SoftwareAssurancePack Academic OLP 1License NoLevel UsrCAL Qualified"/>
        <s v="Microsoft®Dyn365ForSales Sngl SoftwareAssurance Academic OLP 1License NoLevel DvcCAL Qualified"/>
        <s v="Microsoft®Dyn365ForSales Sngl SoftwareAssurance Academic OLP 1License NoLevel UsrCAL Qualified"/>
        <s v="Microsoft®Dyn365ForSales Sngl License/SoftwareAssurancePack Charity OLP 1License NoLevel DvcCAL Qualified"/>
        <s v="Microsoft®Dyn365ForSales Sngl License/SoftwareAssurancePack Charity OLP 1License NoLevel UsrCAL Qualified"/>
        <s v="Microsoft®Dyn365ForSales Sngl SoftwareAssurance Charity OLP 1License NoLevel DvcCAL Qualified"/>
        <s v="Microsoft®Dyn365ForSales Sngl SoftwareAssurance Charity OLP 1License NoLevel UsrCAL Qualified"/>
        <s v="Microsoft®Dyn365ForSales Sngl License/SoftwareAssurancePack OLP 1License LevelC DvcCAL"/>
        <s v="Microsoft®Dyn365ForSales Sngl License/SoftwareAssurancePack OLP 1License NoLevel DvcCAL Qualified"/>
        <s v="Microsoft®Dyn365ForSales Sngl License/SoftwareAssurancePack OLP 1License LevelC UsrCAL"/>
        <s v="Microsoft®Dyn365ForSales Sngl License/SoftwareAssurancePack OLP 1License NoLevel UsrCAL Qualified"/>
        <s v="Microsoft®Dyn365ForSales Sngl SoftwareAssurance OLP 1License LevelC DvcCAL"/>
        <s v="Microsoft®Dyn365ForSales Sngl SoftwareAssurance OLP 1License NoLevel DvcCAL Qualified"/>
        <s v="Microsoft®Dyn365ForSales Sngl SoftwareAssurance OLP 1License LevelC UsrCAL"/>
        <s v="Microsoft®Dyn365ForSales Sngl SoftwareAssurance OLP 1License NoLevel UsrCAL Qualified"/>
        <s v="Microsoft®Dyn365ForSales License/SoftwareAssurancePack Government OLP 1License NoLevel DvcCAL Qualified"/>
        <s v="Microsoft®Dyn365ForSales License/SoftwareAssurancePack Government OLP 1License NoLevel UsrCAL Qualified"/>
        <s v="Microsoft®Dyn365ForSales SoftwareAssurance Government OLP 1License NoLevel DvcCAL Qualified"/>
        <s v="Microsoft®Dyn365ForSales SoftwareAssurance Government OLP 1License NoLevel UsrCAL Qualified"/>
        <s v="Microsoft®Dyn365ForSales Sngl License/SoftwareAssurancePack Academic OLP 1License NoLevel QualifiedOffer UsrCAL fromCRMPro"/>
        <s v="Microsoft®Dyn365ForSales Sngl SoftwareAssurance Academic OLP 1License NoLevel QualifiedOffer UsrCAL fromCRMPro"/>
        <s v="Microsoft®Dyn365ForSales Sngl SoftwareAssurance Charity OLP 1License NoLevel QualifiedOffer UsrCAL fromCRMPro"/>
        <s v="Microsoft®Dyn365ForSales Sngl License/SoftwareAssurancePack OLP 1License LevelC QualifiedOffer UsrCAL fromCRMPro"/>
        <s v="Microsoft®Dyn365ForSales Sngl License/SoftwareAssurancePack OLP 1License NoLevel QualifiedOffer UsrCAL fromCRMPro"/>
        <s v="Microsoft®Dyn365ForSales Sngl SoftwareAssurance OLP 1License LevelC QualifiedOffer UsrCAL fromCRMPro"/>
        <s v="Microsoft®Dyn365ForSales Sngl SoftwareAssurance OLP 1License NoLevel QualifiedOffer UsrCAL fromCRMPro"/>
        <s v="Microsoft®Dyn365ForSales License/SoftwareAssurancePack Government OLP 1License NoLevel QualifiedOffer UsrCAL fromCRMPro"/>
        <s v="Microsoft®Dyn365ForSales SoftwareAssurance Government OLP 1License NoLevel QualifiedOffer UsrCAL fromCRMPro"/>
        <s v="Microsoft®Dyn365ForSales Sngl License/SoftwareAssurancePack Academic OLP 1License NoLevel QualifiedOffer UsrCAL fromCRMBasic"/>
        <s v="Microsoft®Dyn365ForSales Sngl SoftwareAssurance Academic OLP 1License NoLevel QualifiedOffer UsrCAL fromCRMBasic"/>
        <s v="Microsoft®Dyn365ForSales Sngl SoftwareAssurance Charity OLP 1License NoLevel QualifiedOffer UsrCAL fromCRMBasic"/>
        <s v="Microsoft®Dyn365ForSales Sngl License/SoftwareAssurancePack OLP 1License LevelC QualifiedOffer UsrCAL fromCRMBasic"/>
        <s v="Microsoft®Dyn365ForSales Sngl License/SoftwareAssurancePack OLP 1License NoLevel QualifiedOffer UsrCAL fromCRMBasic"/>
        <s v="Microsoft®Dyn365ForSales Sngl SoftwareAssurance OLP 1License LevelC QualifiedOffer UsrCAL fromCRMBasic"/>
        <s v="Microsoft®Dyn365ForSales Sngl SoftwareAssurance OLP 1License NoLevel QualifiedOffer UsrCAL fromCRMBasic"/>
        <s v="Microsoft®Dyn365ForSales License/SoftwareAssurancePack Government OLP 1License NoLevel QualifiedOffer UsrCAL fromCRMBasic"/>
        <s v="Microsoft®Dyn365ForSales SoftwareAssurance Government OLP 1License NoLevel QualifiedOffer UsrCAL fromCRMBasic"/>
        <s v="Microsoft®Dyn365ForSales Sngl License/SoftwareAssurancePack Charity OLP 1License NoLevel QualifiedOffer UsrCAL fromCRMPro"/>
        <s v="Microsoft®Dyn365ForSales Sngl License/SoftwareAssurancePack Charity OLP 1License NoLevel QualifiedOffer UsrCAL fromCRMBasic"/>
        <s v="Microsoft®StreamPlan1OPEN ShrdSvr Sngl SubscriptionVL OLP 1License NoLevel Qualified Annual"/>
        <s v="Microsoft®StreamPlan1OPEN ShrdSvr SubscriptionVL Government OLP 1License NoLevel Qualified Annual"/>
        <s v="Microsoft®StreamPlan1OPENFAC ShrdSvr Sngl SubscriptionVL Academic OLP 1License NoLevel Qualified Annual"/>
        <s v="Microsoft®StreamStorageOPEN ShrdSvr Sngl SubscriptionVL OLP 1License NoLevel ExtraStorage500GB AddOn Qualified Annual"/>
        <s v="Microsoft®StreamStorageOPEN ShrdSvr SubscriptionVL Government OLP 1License NoLevel ExtraStorage500GB AddOn Qualified Annual"/>
        <s v="Microsoft®StreamStorageOPENFAC ShrdSvr Sngl SubscriptionVL Academic OLP 1License NoLevel ExtraStorage500GB AddOn Qualified Annual"/>
        <s v="Microsoft®StreamPlan2OPEN ShrdSvr Sngl SubscriptionVL OLP 1License NoLevel Qualified Annual"/>
        <s v="Microsoft®StreamPlan2OPEN ShrdSvr SubscriptionVL Government OLP 1License NoLevel Qualified Annual"/>
        <s v="Microsoft®StreamPlan2OPENFAC ShrdSvr Sngl SubscriptionVL Academic OLP 1License NoLevel Qualified Annual"/>
        <s v="Microsoft®BizTalk®ServerEnterprise Sngl License/SoftwareAssurancePack Academic OLP 2Licenses NoLevel CoreLic Qualified"/>
        <s v="Microsoft®BizTalk®ServerEnterprise Sngl SoftwareAssurance Academic OLP 2Licenses NoLevel CoreLic Qualified"/>
        <s v="Microsoft®BizTalk®ServerEnterprise Sngl License/SoftwareAssurancePack Charity OLP 2Licenses NoLevel CoreLic Qualified"/>
        <s v="Microsoft®BizTalk®ServerEnterprise Sngl SoftwareAssurance Charity OLP 2Licenses NoLevel CoreLic Qualified"/>
        <s v="Microsoft®BizTalk®ServerEnterprise Sngl License/SoftwareAssurancePack OLP 2Licenses LevelC CoreLic"/>
        <s v="Microsoft®BizTalk®ServerEnterprise Sngl License/SoftwareAssurancePack OLP 2Licenses NoLevel CoreLic Qualified"/>
        <s v="Microsoft®BizTalk®ServerEnterprise Sngl SoftwareAssurance OLP 2Licenses LevelC CoreLic"/>
        <s v="Microsoft®BizTalk®ServerEnterprise Sngl SoftwareAssurance OLP 2Licenses NoLevel CoreLic Qualified"/>
        <s v="Microsoft®BizTalk®ServerEnterprise License/SoftwareAssurancePack Government OLP 2Licenses NoLevel CoreLic Qualified"/>
        <s v="Microsoft®BizTalk®ServerEnterprise SoftwareAssurance Government OLP 2Licenses NoLevel CoreLic Qualified"/>
        <s v="Microsoft®BizTalk®ServerEnterprise 2016 Sngl Academic OLP 2Licenses NoLevel CoreLic Qualified"/>
        <s v="Microsoft®BizTalk®ServerEnterprise 2016 Sngl Charity OLP 2Licenses NoLevel CoreLic Qualified"/>
        <s v="Microsoft®BizTalk®ServerEnterprise 2016 Sngl OLP 2Licenses LevelC CoreLic"/>
        <s v="Microsoft®BizTalk®ServerEnterprise 2016 Sngl OLP 2Licenses NoLevel CoreLic Qualified"/>
        <s v="Microsoft®BizTalk®ServerEnterprise 2016 Government OLP 2Licenses NoLevel CoreLic Qualified"/>
        <s v="Microsoft®WindowsProfessional 10 Sngl OLP 1License NoLevel Legalization GetGenuine"/>
        <s v="Microsoft®WindowsProfessional 10 Sngl Upgrade Academic OLP 1License NoLevel"/>
        <s v="Microsoft®WindowsProfessional 10 Sngl Upgrade Charity OLP 1License NoLevel"/>
        <s v="Microsoft®WindowsProfessional 10 Sngl Upgrade OLP 1License LevelC"/>
        <s v="Microsoft®WindowsProfessional 10 Sngl Upgrade OLP 1License NoLevel"/>
        <s v="Microsoft®WindowsProfessional 10 Upgrade Government OLP 1License NoLevel"/>
        <s v="Microsoft®Office365ThreatIntelligenceOpen ShrdSvr Sngl SubscriptionVL OLP 1License NoLevel Qualified Annual"/>
        <s v="Microsoft®Office365ThreatIntelligenceOpen ShrdSvr SubscriptionVL Government OLP 1License NoLevel Qualified Annual"/>
        <s v="Microsoft®O365ThreatIntelligenceOpenFac ShrdSvr Sngl SubscriptionVL Academic OLP 1License NoLevel Qualified Annual"/>
        <s v="Microsoft®IntuneOpenFaculty ShrdSvr Sngl SubscriptionVL Academic OLP 1License NoLevel Qualified Annual"/>
        <s v="Microsoft®WindowsServerEssentials Sngl License/SoftwareAssurancePack Academic OLP 1License NoLevel"/>
        <s v="Microsoft®WindowsServerEssentials Sngl SoftwareAssurance Academic OLP 1License NoLevel"/>
        <s v="Microsoft®WindowsServerEssentials Sngl License/SoftwareAssurancePack Charity OLP 1License NoLevel"/>
        <s v="Microsoft®WindowsServerEssentials Sngl SoftwareAssurance Charity OLP 1License NoLevel"/>
        <s v="Microsoft®WindowsServerEssentials License/SoftwareAssurancePack Government OLP 1License NoLevel"/>
        <s v="Microsoft®WindowsServerEssentials SoftwareAssurance Government OLP 1License NoLevel"/>
        <s v="Microsoft®WindowsServerEssentials Sngl License/SoftwareAssurancePack OLP 1License LevelC"/>
        <s v="Microsoft®WindowsServerEssentials Sngl License/SoftwareAssurancePack OLP 1License NoLevel"/>
        <s v="Microsoft®WindowsServerEssentials Sngl SoftwareAssurance OLP 1License LevelC"/>
        <s v="Microsoft®WindowsServerEssentials Sngl SoftwareAssurance OLP 1License NoLevel"/>
        <s v="Microsoft®WindowsServerEssentials 2016 Sngl Academic OLP 1License NoLevel"/>
        <s v="Microsoft®WindowsServerEssentials 2016 Sngl Charity OLP 1License NoLevel"/>
        <s v="Microsoft®WindowsServerEssentials 2016 Sngl OLP 1License LevelC"/>
        <s v="Microsoft®WindowsServerEssentials 2016 Sngl OLP 1License NoLevel"/>
        <s v="Microsoft®WindowsServerEssentials 2016 Government OLP 1License NoLevel"/>
        <s v="Microsoft®SfBPlusCALEDUOpenFaculty ShrdSvr Sngl SubscriptionVL Academic OLP 1License NoLevel Qualified Annual"/>
        <s v="Microsoft®Dyn365ProDirectSupportOpen ShrdSvr SubscriptionVL Government OLP 1License NoLevel PerUsr FORAPPS/CEPL/UNIOPSPL Annual"/>
        <s v="Microsoft®Dyn365ProDirectSupportOpenFac ShrdSvr Sngl SubscriptionVL Academic OLP 1License NoLevel PerUsr FORAPPS/CEPL/UNIOPSPL Annual"/>
        <s v="Microsoft®Dyn365ECstEngAddlDBStorOpen ShrdSvr SubscriptionVL Government OLP 1License NoLevel AddOn ExtraStorage1GB Annual"/>
        <s v="Microsoft®Dyn365ECstEngAddlDBStorOpenFac ShrdSvr Sngl SubscriptionVL Academic OLP 1License NoLevel AddOn ExtraStorage1GB Annual"/>
        <s v="Microsoft®Dyn365ECstEngAddlPortalOpen ShrdSvr SubscriptionVL Government OLP 1License NoLevel AddOn Annual"/>
        <s v="Microsoft®Dyn365ECstEngAddlPortalOpenFac ShrdSvr Sngl SubscriptionVL Academic OLP 1License NoLevel AddOn Annual"/>
        <s v="Microsoft®Dyn365ECstEngAddlPtPgVwOpen ShrdSvr SubscriptionVL Government OLP 1License NoLevel AddOn Annual"/>
        <s v="Microsoft®Dyn365ECstEngAddlPtPgVwOpenFac ShrdSvr Sngl SubscriptionVL Academic OLP 1License NoLevel AddOn Annual"/>
        <s v="Microsoft®Dyn365EforCustServAddOnOpen ShrdSvr SubscriptionVL Government OLP 1License NoLevel PerDvc Annual"/>
        <s v="Microsoft®Dyn365EforCustServAddOnOpen ShrdSvr SubscriptionVL Government OLP 1License NoLevel PerUsr Annual"/>
        <s v="Microsoft®Dyn365EforCustServAddOnOpen ShrdSvr SubscriptionVL Government OLP 1License NoLevel QualifiedOffer PerUsr CRMProtoO365 Annual"/>
        <s v="Microsoft®Dyn365EforCustServAddOnOpen ShrdSvr SubscriptionVL Government OLP 1License NoLevel PerDvc toCustService Annual"/>
        <s v="Microsoft®Dyn365EforCustServAddOnOpen ShrdSvr SubscriptionVL Government OLP 1License NoLevel PerUsr toCustService Annual"/>
        <s v="Microsoft®Dyn365EforCustServAddOnOpen ShrdSvr SubscriptionVL Government OLP 1License NoLevel QualifiedOffer AddOn toCRMBasic Annual"/>
        <s v="Microsoft®Dyn365EforCustServAddOnOpenFac ShrdSvr Sngl SubscriptionVL Academic OLP 1License NoLevel PerDvc Annual"/>
        <s v="Microsoft®Dyn365EforCustServAddOnOpenFac ShrdSvr Sngl SubscriptionVL Academic OLP 1License NoLevel PerUsr Annual"/>
        <s v="Microsoft®Dyn365EforCustServAddOnOpenFac ShrdSvr Sngl SubscriptionVL Academic OLP 1License NoLevel QualifiedOffer PerUsr CRMProtoO365 Annual"/>
        <s v="Microsoft®Dyn365EforCustServAddOnOpenFac ShrdSvr Sngl SubscriptionVL Academic OLP 1License NoLevel PerDvc toCustService Annual"/>
        <s v="Microsoft®Dyn365EforCustServAddOnOpenFac ShrdSvr Sngl SubscriptionVL Academic OLP 1License NoLevel PerUsr toCustService Annual"/>
        <s v="Microsoft®Dyn365EforCustServAddOnOpenFac ShrdSvr Sngl SubscriptionVL Academic OLP 1License NoLevel QualifiedOffer AddOn toCRMBasic Annual"/>
        <s v="Microsoft®Dyn365EforCustServFromSAOpen ShrdSvr SubscriptionVL Government OLP 1License NoLevel QualifiedOffer PerUsr fromCRMBasic Annual"/>
        <s v="Microsoft®Dyn365EforCustServFromSAOpen ShrdSvr SubscriptionVL Government OLP 1License NoLevel PerDvc Annual"/>
        <s v="Microsoft®Dyn365EforCustServFromSAOpen ShrdSvr SubscriptionVL Government OLP 1License NoLevel PerUsr Annual"/>
        <s v="Microsoft®Dyn365EforCustSerFromSAOpenFac ShrdSvr Sngl SubscriptionVL Academic OLP 1License NoLevel QualifiedOffer PerUsr fromCRMBasic Annual"/>
        <s v="Microsoft®Dyn365EforCustSerFromSAOpenFac ShrdSvr Sngl SubscriptionVL Academic OLP 1License NoLevel PerDvc Annual"/>
        <s v="Microsoft®Dyn365EforCustSerFromSAOpenFac ShrdSvr Sngl SubscriptionVL Academic OLP 1License NoLevel PerUsr Annual"/>
        <s v="Microsoft®Dyn365EforCustomerServiceOpen ShrdSvr SubscriptionVL Government OLP 1License NoLevel PerDvc Annual"/>
        <s v="Microsoft®Dyn365EforCustomerServiceOpen ShrdSvr SubscriptionVL Government OLP 1License NoLevel PerUsr Annual"/>
        <s v="Microsoft®Dyn365EforCustomerServiceOpen ShrdSvr SubscriptionVL Government OLP 1License NoLevel QualifiedOffer PerUsr CRMProtoO365 Annual"/>
        <s v="Microsoft®Dyn365EforCustomerServiceOpen ShrdSvr SubscriptionVL Government OLP 1License NoLevel QualifiedOffer PerUsr forCRMOLBasic Annual"/>
        <s v="Microsoft®Dyn365EforCustomerServiceOpen ShrdSvr SubscriptionVL Government OLP 1License NoLevel QualifiedOffer PerUsr forCRMOLPro Annual"/>
        <s v="Microsoft®AzureActiveDirectoryPremP1Open ShrdSvr Sngl SubscriptionVL OLP 1License NoLevel Qualified Annual"/>
        <s v="Microsoft®AzureActiveDirectoryPremP1Open ShrdSvr SubscriptionVL Government OLP 1License NoLevel Qualified Annual"/>
        <s v="Microsoft®AzureActiveDirectoryPremP1Open ShrdSvr Sngl SubscriptionVL Academic OLP 1License NoLevel Faculty Qualified Annual"/>
        <s v="Microsoft®Dyn365EforCustServOpenFac ShrdSvr Sngl SubscriptionVL Academic OLP 1License NoLevel QualifiedOffer PerUsr forCRMOLBasic Annual"/>
        <s v="Microsoft®Dyn365EforCustServOpenFac ShrdSvr Sngl SubscriptionVL Academic OLP 1License NoLevel QualifiedOffer PerUsr forCRMOLPro Annual"/>
        <s v="Microsoft®Dyn365EforCustServOpenFac ShrdSvr Sngl SubscriptionVL Academic OLP 1License NoLevel QualifiedOffer PerUsr CRMProtoO365 Annual"/>
        <s v="Microsoft®Dyn365EforCustServOpenFac ShrdSvr Sngl SubscriptionVL Academic OLP 1License NoLevel PerDvc Annual"/>
        <s v="Microsoft®Dyn365EforCustServOpenFac ShrdSvr Sngl SubscriptionVL Academic OLP 1License NoLevel PerUsr Annual"/>
        <s v="Microsoft®Dyn365EforFieldServiceOpen ShrdSvr SubscriptionVL Government OLP 1License NoLevel PerDvc Annual"/>
        <s v="Microsoft®Dyn365EforFieldServiceOpen ShrdSvr SubscriptionVL Government OLP 1License NoLevel PerUsr Annual"/>
        <s v="Microsoft®Dyn365EforFieldServiceOpenFac ShrdSvr Sngl SubscriptionVL Academic OLP 1License NoLevel PerDvc Annual"/>
        <s v="Microsoft®Dyn365EforFieldServiceOpenFac ShrdSvr Sngl SubscriptionVL Academic OLP 1License NoLevel PerUsr Annual"/>
        <s v="Microsoft®Dyn365EforProjServAutoOpen ShrdSvr SubscriptionVL Government OLP 1License NoLevel PerUsr Annual"/>
        <s v="Microsoft®Dyn365EforProjServAutoOpenFac ShrdSvr Sngl SubscriptionVL Academic OLP 1License NoLevel PerUsr Annual"/>
        <s v="Microsoft®Dyn365EforSalesOpen ShrdSvr SubscriptionVL Government OLP 1License NoLevel PerDvc Annual"/>
        <s v="Microsoft®Dyn365EforSalesOpen ShrdSvr SubscriptionVL Government OLP 1License NoLevel PerUsr Annual"/>
        <s v="Microsoft®Dyn365EforSalesOpen ShrdSvr SubscriptionVL Government OLP 1License NoLevel QualifiedOffer PerUsr CRMProtoO365 Annual"/>
        <s v="Microsoft®Dyn365EforSalesOpen ShrdSvr SubscriptionVL Government OLP 1License NoLevel QualifiedOffer PerUsr forCRMOLBasic Annual"/>
        <s v="Microsoft®Dyn365EforSalesOpen ShrdSvr SubscriptionVL Government OLP 1License NoLevel QualifiedOffer PerUsr forCRMOLPro Annual"/>
        <s v="Microsoft®Dyn365EforSalesOpenFac ShrdSvr Sngl SubscriptionVL Academic OLP 1License NoLevel QualifiedOffer PerUsr CRMProtoO365 Annual"/>
        <s v="Microsoft®Dyn365EforSalesOpenFac ShrdSvr Sngl SubscriptionVL Academic OLP 1License NoLevel QualifiedOffer PerUsr forCRMOLBasic Annual"/>
        <s v="Microsoft®Dyn365EforSalesOpenFac ShrdSvr Sngl SubscriptionVL Academic OLP 1License NoLevel QualifiedOffer PerUsr forCRMOLPro Annual"/>
        <s v="Microsoft®Dyn365EforSalesOpenFac ShrdSvr Sngl SubscriptionVL Academic OLP 1License NoLevel PerDvc Annual"/>
        <s v="Microsoft®Dyn365EforSalesOpenFac ShrdSvr Sngl SubscriptionVL Academic OLP 1License NoLevel PerUsr Annual"/>
        <s v="Microsoft®Dyn365EforSalesAdd-OnOpen ShrdSvr SubscriptionVL Government OLP 1License NoLevel QualifiedOffer PerUsr CRMProtoO365 Annual"/>
        <s v="Microsoft®Dyn365EforSalesAdd-OnOpen ShrdSvr SubscriptionVL Government OLP 1License NoLevel PerDvc Annual"/>
        <s v="Microsoft®Dyn365EforSalesAdd-OnOpen ShrdSvr SubscriptionVL Government OLP 1License NoLevel PerUsr Annual"/>
        <s v="Microsoft®Dyn365EforSalesAdd-OnOpen ShrdSvr SubscriptionVL Government OLP 1License NoLevel QualifiedOffer AddOn toCRMBasic Annual"/>
        <s v="Microsoft®Dyn365EforSalesAdd-OnOpenFac ShrdSvr Sngl SubscriptionVL Academic OLP 1License NoLevel PerDvc Annual"/>
        <s v="Microsoft®Dyn365EforSalesAdd-OnOpenFac ShrdSvr Sngl SubscriptionVL Academic OLP 1License NoLevel PerUsr Annual"/>
        <s v="Microsoft®Dyn365EforSalesAdd-OnOpenFac ShrdSvr Sngl SubscriptionVL Academic OLP 1License NoLevel QualifiedOffer AddOn toCRMBasic Annual"/>
        <s v="Microsoft®Dyn365EforSalesAdd-OnOpenFac ShrdSvr Sngl SubscriptionVL Academic OLP 1License NoLevel QualifiedOffer PerUsr CRMProtoO365 Annual"/>
        <s v="Microsoft®Dyn365EforSalesFromSAOpen ShrdSvr SubscriptionVL Government OLP 1License NoLevel QualifiedOffer PerUsr fromCRMBasic Annual"/>
        <s v="Microsoft®Dyn365EforSalesFromSAOpen ShrdSvr SubscriptionVL Government OLP 1License NoLevel PerDvc Annual"/>
        <s v="Microsoft®Dyn365EforSalesFromSAOpen ShrdSvr SubscriptionVL Government OLP 1License NoLevel PerUsr Annual"/>
        <s v="Microsoft®AzureActiveDirectoryBasicOpen ShrdSvr Sngl SubscriptionVL OLP 1License NoLevel Qualified Annual"/>
        <s v="Microsoft®AzureActiveDirectoryBasicOpen ShrdSvr SubscriptionVL Government OLP 1License NoLevel Qualified Annual"/>
        <s v="Microsoft®AzureActiveDirectoryBasicOpen ShrdSvr Sngl SubscriptionVL Academic OLP 1License NoLevel Faculty Qualified Annual"/>
        <s v="Microsoft®Dyn365EforSalesFromSAOpenFac ShrdSvr Sngl SubscriptionVL Academic OLP 1License NoLevel PerDvc Annual"/>
        <s v="Microsoft®Dyn365EforSalesFromSAOpenFac ShrdSvr Sngl SubscriptionVL Academic OLP 1License NoLevel PerUsr Annual"/>
        <s v="Microsoft®Dyn365EforSalesFromSAOpenFac ShrdSvr Sngl SubscriptionVL Academic OLP 1License NoLevel QualifiedOffer PerUsr fromCRMBasic Annual"/>
        <s v="Microsoft®Dyn365EforTeamMembAddOnOpen ShrdSvr SubscriptionVL Government OLP 1License NoLevel PerUsr toTeamMember Annual"/>
        <s v="Microsoft®Dyn365EforTeamMembAddOnOpen ShrdSvr SubscriptionVL Government OLP 1License NoLevel QualifiedOffer PerUsr toCRMEssentials Annual"/>
        <s v="Microsoft®Dyn365EforTeamMembAddOnOpenFac ShrdSvr Sngl SubscriptionVL Academic OLP 1License NoLevel PerUsr toTeamMember Annual"/>
        <s v="Microsoft®Dyn365EforTeamMembAddOnOpenFac ShrdSvr Sngl SubscriptionVL Academic OLP 1License NoLevel QualifiedOffer PerUsr toCRMEssentials Annual"/>
        <s v="Microsoft®Dyn365EforTeamMembFromSAOpen ShrdSvr SubscriptionVL Government OLP 1License NoLevel QualifiedOffer PerUsr fromCRMEssentials Annual"/>
        <s v="Microsoft®Dyn365EforTeamMemFromSAOpenFac ShrdSvr Sngl SubscriptionVL Academic OLP 1License NoLevel QualifiedOffer PerUsr fromCRMEssentials Annual"/>
        <s v="Microsoft®Dyn365EforTeamMembersOpen ShrdSvr SubscriptionVL Government OLP 1License NoLevel PerUsr Annual"/>
        <s v="Microsoft®Dyn365EforTeamMembersOpen ShrdSvr SubscriptionVL Government OLP 1License NoLevel QualifiedOffer PerUsr Annual"/>
        <s v="Microsoft®Dyn365EforTeamMembersOpenFac ShrdSvr Sngl SubscriptionVL Academic OLP 1License NoLevel PerUsr Annual"/>
        <s v="Microsoft®Dyn365EforTeamMembersOpenFac ShrdSvr Sngl SubscriptionVL Academic OLP 1License NoLevel QualifiedOffer PerUsr Annual"/>
        <s v="Microsoft®Dyn365ECstEngNonProdInstOpen ShrdSvr SubscriptionVL Government OLP 1License NoLevel Srvcs Annual"/>
        <s v="Microsoft®Dyn365ECstEngNonProdInstOpenFac ShrdSvr Sngl SubscriptionVL Academic OLP 1License NoLevel Srvcs Annual"/>
        <s v="Microsoft®Dyn365ECstEngAddlSclPostOpen ShrdSvr SubscriptionVL Government OLP 1License NoLevel AddOn Posts(10k) Annual"/>
        <s v="Microsoft®Dyn365ECstEngAddlSclPostOpen ShrdSvr SubscriptionVL Government OLP 1License NoLevel AddOn Posts(100k) Annual"/>
        <s v="Microsoft®Dyn365ECstEngAddlSclPostOpen ShrdSvr SubscriptionVL Government OLP 1License NoLevel AddOn Posts(1M) Annual"/>
        <s v="Microsoft®Dyn365ECstEngAddlSclPostOpenFac ShrdSvr Sngl SubscriptionVL Academic OLP 1License NoLevel AddOn Posts(100k) Annual"/>
        <s v="Microsoft®Dyn365ECstEngAddlSclPostOpenFac ShrdSvr Sngl SubscriptionVL Academic OLP 1License NoLevel AddOn Posts(10k) Annual"/>
        <s v="Microsoft®Dyn365ECstEngAddlSclPostOpenFac ShrdSvr Sngl SubscriptionVL Academic OLP 1License NoLevel AddOn Posts(1M) Annual"/>
        <s v="Microsoft®Dyn365ECstEngPlnOpen ShrdSvr SubscriptionVL Government OLP 1License NoLevel QualifiedOffer PerUsr CRMProtoO365 Annual"/>
        <s v="Microsoft®Dyn365ECstEngPlnOpen ShrdSvr SubscriptionVL Government OLP 1License NoLevel PerUsr 1000+users Annual"/>
        <s v="Microsoft®Dyn365ECstEngPlnOpen ShrdSvr SubscriptionVL Government OLP 1License NoLevel PerUsr 100-249users Annual"/>
        <s v="Microsoft®Dyn365ECstEngPlnOpen ShrdSvr SubscriptionVL Government OLP 1License NoLevel PerUsr 1-99users Annual"/>
        <s v="Microsoft®Dyn365ECstEngPlnOpen ShrdSvr SubscriptionVL Government OLP 1License NoLevel PerUsr 250-499users Annual"/>
        <s v="Microsoft®Dyn365ECstEngPlnOpen ShrdSvr SubscriptionVL Government OLP 1License NoLevel PerUsr 500-999users Annual"/>
        <s v="Microsoft®Dyn365ECstEngPlnOpen ShrdSvr SubscriptionVL Government OLP 1License NoLevel QualifiedOffer PerUsr forCRMOLBasic Annual"/>
        <s v="Microsoft®Dyn365ECstEngPlnOpen ShrdSvr SubscriptionVL Government OLP 1License NoLevel QualifiedOffer PerUsr forCRMOLPro Annual"/>
        <s v="Microsoft®Dyn365ECstEngPlnOpen ShrdSvr SubscriptionVL Government OLP 1License NoLevel QlfdOfffromCRMPro PerUsr 1-99users Annual"/>
        <s v="Microsoft®Dyn365ECstEngPlnOpen ShrdSvr SubscriptionVL Government OLP 1License NoLevel QlfdOfffromCRMPro PerUsr 100-249users Annual"/>
        <s v="Microsoft®Dyn365ECstEngPlnOpen ShrdSvr SubscriptionVL Government OLP 1License NoLevel QlfdOfffromCRMPro PerUsr 250-499users Annual"/>
        <s v="Microsoft®Dyn365ECstEngPlnOpen ShrdSvr SubscriptionVL Government OLP 1License NoLevel QlfdOfffromCRMPro PerUsr 500-999users Annual"/>
        <s v="Microsoft®Dyn365ECstEngPlnOpen ShrdSvr SubscriptionVL Government OLP 1License NoLevel QlfdOfffromCRMPro PerUsr 1000+users Annual"/>
        <s v="Microsoft®Dyn365ECstEngPlnOpenFac ShrdSvr Sngl SubscriptionVL Academic OLP 1License NoLevel PerUsr Annual"/>
        <s v="Microsoft®Dyn365ECstEngPlnOpenFac ShrdSvr Sngl SubscriptionVL Academic OLP 1License NoLevel QualifiedOffer PerUsr CRMProtoO365 Annual"/>
        <s v="Microsoft®Dyn365ECstEngPlnOpenFac ShrdSvr Sngl SubscriptionVL Academic OLP 1License NoLevel QualifiedOffer PerUsr forCRMOLBasic Annual"/>
        <s v="Microsoft®Dyn365ECstEngPlnOpenFac ShrdSvr Sngl SubscriptionVL Academic OLP 1License NoLevel QualifiedOffer PerUsr forCRMOLPro Annual"/>
        <s v="Microsoft®Dyn365ECstEngPlnOpenFac ShrdSvr Sngl SubscriptionVL Academic OLP 1License NoLevel QualifiedOffer PerUsr fromCRMPro Annual"/>
        <s v="Microsoft®Dyn365ECstEngPlnAdd-OnOpen ShrdSvr SubscriptionVL Government OLP 1License NoLevel AddOn toCRMBasic Annual"/>
        <s v="Microsoft®Dyn365ECstEngPlnAdd-OnOpen ShrdSvr SubscriptionVL Government OLP 1License NoLevel PerUsr 1-99users Annual"/>
        <s v="Microsoft®Dyn365ECstEngPlnAdd-OnOpen ShrdSvr SubscriptionVL Government OLP 1License NoLevel PerUsr 100-249users Annual"/>
        <s v="Microsoft®Dyn365ECstEngPlnAdd-OnOpen ShrdSvr SubscriptionVL Government OLP 1License NoLevel PerUsr 250-499users Annual"/>
        <s v="Microsoft®Dyn365ECstEngPlnAdd-OnOpen ShrdSvr SubscriptionVL Government OLP 1License NoLevel PerUsr 500-999users Annual"/>
        <s v="Microsoft®Dyn365ECstEngPlnAdd-OnOpen ShrdSvr SubscriptionVL Government OLP 1License NoLevel PerUsr 1000+users Annual"/>
        <s v="Microsoft®Dyn365ECstEngPlnAdd-OnOpenFac ShrdSvr Sngl SubscriptionVL Academic OLP 1License NoLevel PerUsr Annual"/>
        <s v="Microsoft®Dyn365ECstEngPlnAdd-OnOpenFac ShrdSvr Sngl SubscriptionVL Academic OLP 1License NoLevel AddOn toCRMBasic Annual"/>
        <s v="Microsoft®Dyn365ECstEngPlnFromSAOpen ShrdSvr SubscriptionVL Government OLP 1License NoLevel QualifiedOffer PerUsr fromCRMBasic Annual"/>
        <s v="Microsoft®Dyn365ECstEngPlnFromSAOpen ShrdSvr SubscriptionVL Government OLP 1License NoLevel QualifiedOffer PerUsr fromCRMPro Annual"/>
        <s v="Microsoft®Dyn365ECstEngPlnFromSAOpen ShrdSvr SubscriptionVL Government OLP 1License NoLevel PerUsr Annual"/>
        <s v="Microsoft®Dyn365ECstEngPlnFromSAOpenFac ShrdSvr Sngl SubscriptionVL Academic OLP 1License NoLevel QualifiedOffer PerUsr fromCRMBasic Annual"/>
        <s v="Microsoft®Dyn365ECstEngPlnFromSAOpenFac ShrdSvr Sngl SubscriptionVL Academic OLP 1License NoLevel QualifiedOffer PerUsr fromCRMPro Annual"/>
        <s v="Microsoft®Dyn365ECstEngPlnFromSAOpenFac ShrdSvr Sngl SubscriptionVL Academic OLP 1License NoLevel PerUsr Annual"/>
        <s v="Microsoft®Dyn365ECstEngProdInstOpen ShrdSvr SubscriptionVL Government OLP 1License NoLevel Srvcs Annual"/>
        <s v="Microsoft®Dyn365ECstEngProdInstOpenFac ShrdSvr Sngl SubscriptionVL Academic OLP 1License NoLevel Srvcs Annual"/>
        <s v="Microsoft®EOAforExchangeServerOpen ShrdSvr Sngl SubscriptionVL OLP 1License NoLevel Qualified Annual"/>
        <s v="Microsoft®EOAforExchangeServerOpen ShrdSvr SubscriptionVL Government OLP 1License NoLevel Qualified Annual"/>
        <s v="Microsoft®EOAforExchangeServerOpenFAC ShrdSvr Sngl SubscriptionVL Academic OLP 1License NoLevel Qualified Annual"/>
        <s v="Microsoft®EntMobandSecurityE3Open ShrdSvr Sngl SubscriptionVL OLP 1License NoLevel Qualified Annual"/>
        <s v="Microsoft®EntMobandSecurityE3Open ShrdSvr SubscriptionVL Government OLP 1License NoLevel Qualified Annual"/>
        <s v="Microsoft®EntMobandSecurityE3Open ShrdSvr Sngl SubscriptionVL Academic OLP 1License NoLevel Faculty Qualified Annual"/>
        <s v="Microsoft®EntMobandSecurityE3OpenAdd-on ShrdSvr Sngl SubscriptionVL Academic OLP 1License NoLevel Faculty AddOn Qualified Annual"/>
        <s v="Microsoft®EntMobandSecurityE3OpenAdd-on ShrdSvr Sngl SubscriptionVL OLP 1License NoLevel AddOn Qualified Annual"/>
        <s v="Microsoft®EntMobandSecurityE3OpenAdd-on ShrdSvr SubscriptionVL Government OLP 1License NoLevel AddOn Qualified Annual"/>
        <s v="Microsoft®SharePointServer Sngl License/SoftwareAssurancePack Academic OLP 1License NoLevel"/>
        <s v="Microsoft®SharePointServer Sngl License/SoftwareAssurancePack OLP 1License NoLevel"/>
        <s v="Microsoft®SharePointServer Sngl License/SoftwareAssurancePack Charity OLP 1License NoLevel"/>
        <s v="Microsoft®SharePointServer Sngl License/SoftwareAssurancePack OLP 1License LevelC"/>
        <s v="Microsoft®SharePointServer Sngl SoftwareAssurance Academic OLP 1License NoLevel"/>
        <s v="Microsoft®SharePointServer Sngl SoftwareAssurance OLP 1License NoLevel"/>
        <s v="Microsoft®SharePointServer Sngl SoftwareAssurance Charity OLP 1License NoLevel"/>
        <s v="Microsoft®SharePointServer Sngl SoftwareAssurance OLP 1License LevelC"/>
        <s v="Microsoft®SharePointServer License/SoftwareAssurancePack Government OLP 1License NoLevel"/>
        <s v="Microsoft®SharePointServer SoftwareAssurance Government OLP 1License NoLevel"/>
        <s v="Microsoft®SharePointStandardCAL Sngl License/SoftwareAssurancePack Academic OLP 1License NoLevel DvcCAL"/>
        <s v="Microsoft®SharePointStandardCAL Sngl License/SoftwareAssurancePack OLP 1License NoLevel DvcCAL"/>
        <s v="Microsoft®SharePointStandardCAL Sngl License/SoftwareAssurancePack Charity OLP 1License NoLevel DvcCAL"/>
        <s v="Microsoft®SharePointStandardCAL Sngl License/SoftwareAssurancePack OLP 1License LevelC DvcCAL"/>
        <s v="Microsoft®SharePointStandardCAL Sngl SoftwareAssurance OLP 1License LevelC DvcCAL"/>
        <s v="Microsoft®SharePointStandardCAL Sngl SoftwareAssurance Academic OLP 1License NoLevel DvcCAL"/>
        <s v="Microsoft®SharePointStandardCAL Sngl SoftwareAssurance OLP 1License NoLevel DvcCAL"/>
        <s v="Microsoft®SharePointStandardCAL Sngl SoftwareAssurance Charity OLP 1License NoLevel DvcCAL"/>
        <s v="Microsoft®SharePointStandardCAL Sngl License/SoftwareAssurancePack OLP 1License LevelC UsrCAL"/>
        <s v="Microsoft®SharePointStandardCAL Sngl SoftwareAssurance OLP 1License LevelC UsrCAL"/>
        <s v="Microsoft®SharePointStandardCAL Sngl License/SoftwareAssurancePack Charity OLP 1License NoLevel UsrCAL"/>
        <s v="Microsoft®SharePointStandardCAL Sngl License/SoftwareAssurancePack Academic OLP 1License NoLevel UsrCAL"/>
        <s v="Microsoft®SharePointStandardCAL Sngl License/SoftwareAssurancePack OLP 1License NoLevel UsrCAL"/>
        <s v="Microsoft®SharePointStandardCAL Sngl SoftwareAssurance Charity OLP 1License NoLevel UsrCAL"/>
        <s v="Microsoft®SharePointStandardCAL Sngl SoftwareAssurance Academic OLP 1License NoLevel UsrCAL"/>
        <s v="Microsoft®SharePointStandardCAL Sngl SoftwareAssurance OLP 1License NoLevel UsrCAL"/>
        <s v="Microsoft®SharePointStandardCAL AllLng License/SoftwareAssurancePack Academic OLP 1License NoLevel STUDENTONLY DvcCAL"/>
        <s v="Microsoft®SharePointStandardCAL AllLng SoftwareAssurance Academic OLP 1License NoLevel STUDENTONLY DvcCAL"/>
        <s v="Microsoft®SharePointStandardCAL AllLng License/SoftwareAssurancePack Academic OLP 1License NoLevel STUDENTONLY UsrCAL"/>
        <s v="Microsoft®SharePointStandardCAL AllLng SoftwareAssurance Academic OLP 1License NoLevel STUDENTONLY UsrCAL"/>
        <s v="Microsoft®SharePointStandardCAL SoftwareAssurance Government OLP 1License NoLevel DvcCAL"/>
        <s v="Microsoft®SharePointStandardCAL License/SoftwareAssurancePack Government OLP 1License NoLevel DvcCAL"/>
        <s v="Microsoft®SharePointStandardCAL License/SoftwareAssurancePack Government OLP 1License NoLevel UsrCAL"/>
        <s v="Microsoft®SharePointStandardCAL SoftwareAssurance Government OLP 1License NoLevel UsrCAL"/>
        <s v="Microsoft®ProjectServerCAL Sngl SoftwareAssurance OLP 1License LevelC DvcCAL"/>
        <s v="Microsoft®ProjectServerCAL Sngl SoftwareAssurance OLP 1License NoLevel DvcCAL"/>
        <s v="Microsoft®ProjectServerCAL Sngl License/SoftwareAssurancePack OLP 1License LevelC DvcCAL"/>
        <s v="Microsoft®ProjectServerCAL Sngl License/SoftwareAssurancePack OLP 1License NoLevel DvcCAL"/>
        <s v="Microsoft®ProjectServerCAL Sngl License/SoftwareAssurancePack Academic OLP 1License NoLevel DvcCAL"/>
        <s v="Microsoft®ProjectServerCAL Sngl License/SoftwareAssurancePack Charity OLP 1License NoLevel DvcCAL"/>
        <s v="Microsoft®ProjectServerCAL Sngl SoftwareAssurance Academic OLP 1License NoLevel DvcCAL"/>
        <s v="Microsoft®ProjectServerCAL Sngl SoftwareAssurance Charity OLP 1License NoLevel DvcCAL"/>
        <s v="Microsoft®ProjectServerCAL Sngl License/SoftwareAssurancePack OLP 1License LevelC UsrCAL"/>
        <s v="Microsoft®ProjectServerCAL Sngl SoftwareAssurance OLP 1License LevelC UsrCAL"/>
        <s v="Microsoft®ProjectServerCAL Sngl License/SoftwareAssurancePack Charity OLP 1License NoLevel UsrCAL"/>
        <s v="Microsoft®ProjectServerCAL Sngl License/SoftwareAssurancePack Academic OLP 1License NoLevel UsrCAL"/>
        <s v="Microsoft®ProjectServerCAL Sngl License/SoftwareAssurancePack OLP 1License NoLevel UsrCAL"/>
        <s v="Microsoft®ProjectServerCAL Sngl SoftwareAssurance Charity OLP 1License NoLevel UsrCAL"/>
        <s v="Microsoft®ProjectServerCAL Sngl SoftwareAssurance Academic OLP 1License NoLevel UsrCAL"/>
        <s v="Microsoft®ProjectServerCAL Sngl SoftwareAssurance OLP 1License NoLevel UsrCAL"/>
        <s v="Microsoft®ProjectServerCAL SoftwareAssurance Government OLP 1License NoLevel UsrCAL"/>
        <s v="Microsoft®ProjectServerCAL License/SoftwareAssurancePack Government OLP 1License NoLevel DvcCAL"/>
        <s v="Microsoft®ProjectServerCAL SoftwareAssurance Government OLP 1License NoLevel DvcCAL"/>
        <s v="Microsoft®ProjectServerCAL License/SoftwareAssurancePack Government OLP 1License NoLevel UsrCAL"/>
        <s v="Microsoft®ProjectServerCAL 2016 Government OLP 1License NoLevel DvcCAL"/>
        <s v="Microsoft®ProjectServerCAL 2016 Government OLP 1License NoLevel UsrCAL"/>
        <s v="Microsoft®ProjectServerCAL 2016 Sngl Academic OLP 1License NoLevel DvcCAL"/>
        <s v="Microsoft®ProjectServerCAL 2016 Sngl Academic OLP 1License NoLevel UsrCAL"/>
        <s v="Microsoft®ProjectServerCAL 2016 Sngl Charity OLP 1License NoLevel DvcCAL"/>
        <s v="Microsoft®ProjectServerCAL 2016 Sngl Charity OLP 1License NoLevel UsrCAL"/>
        <s v="Microsoft®ProjectServerCAL 2016 Sngl OLP 1License LevelC DvcCAL"/>
        <s v="Microsoft®ProjectServerCAL 2016 Sngl OLP 1License NoLevel DvcCAL"/>
        <s v="Microsoft®ProjectServerCAL 2016 Sngl OLP 1License LevelC UsrCAL"/>
        <s v="Microsoft®ProjectServerCAL 2016 Sngl OLP 1License NoLevel UsrCAL"/>
        <s v="Microsoft®ProjectServer Sngl SoftwareAssurance OLP 1License NoLevel"/>
        <s v="Microsoft®ProjectServer Sngl SoftwareAssurance OLP 1License LevelC"/>
        <s v="Microsoft®ProjectServer Sngl License/SoftwareAssurancePack OLP 1License LevelC"/>
        <s v="Microsoft®ProjectServer Sngl SoftwareAssurance Academic OLP 1License NoLevel"/>
        <s v="Microsoft®ProjectServer Sngl SoftwareAssurance Charity OLP 1License NoLevel"/>
        <s v="Microsoft®ProjectServer Sngl License/SoftwareAssurancePack OLP 1License NoLevel"/>
        <s v="Microsoft®ProjectServer Sngl License/SoftwareAssurancePack Academic OLP 1License NoLevel"/>
        <s v="Microsoft®ProjectServer Sngl License/SoftwareAssurancePack Charity OLP 1License NoLevel"/>
        <s v="Microsoft®ProjectServer License/SoftwareAssurancePack Government OLP 1License NoLevel"/>
        <s v="Microsoft®ProjectServer SoftwareAssurance Government OLP 1License NoLevel"/>
        <s v="Microsoft®ProjectServer 2016 Sngl Academic OLP 1License NoLevel"/>
        <s v="Microsoft®ProjectServer 2016 Sngl Charity OLP 1License NoLevel"/>
        <s v="Microsoft®ProjectServer 2016 Sngl OLP 1License LevelC"/>
        <s v="Microsoft®ProjectServer 2016 Sngl OLP 1License NoLevel"/>
        <s v="Microsoft®ProjectServer 2016 Government OLP 1License NoLevel"/>
        <s v="Microsoft®ProjectProfessional Sngl SoftwareAssurance OLP 1License LevelC w/1ProjectSvrCAL"/>
        <s v="Microsoft®ProjectProfessional Sngl SoftwareAssurance OLP 1License NoLevel w/1ProjectSvrCAL"/>
        <s v="Microsoft®ProjectProfessional Sngl SoftwareAssurance Academic OLP 1License NoLevel w/1ProjectSvrCAL"/>
        <s v="Microsoft®ProjectProfessional Sngl SoftwareAssurance Charity OLP 1License NoLevel w/1ProjectSvrCAL"/>
        <s v="Microsoft®ProjectProfessional Sngl License/SoftwareAssurancePack OLP 1License LevelC w/1ProjectSvrCAL"/>
        <s v="Microsoft®ProjectProfessional Sngl License/SoftwareAssurancePack OLP 1License NoLevel w/1ProjectSvrCAL"/>
        <s v="Microsoft®ProjectProfessional Sngl License/SoftwareAssurancePack Academic OLP 1License NoLevel w/1ProjectSvrCAL"/>
        <s v="Microsoft®ProjectProfessional Sngl License/SoftwareAssurancePack Charity OLP 1License NoLevel w/1ProjectSvrCAL"/>
        <s v="Microsoft®ProjectProfessional SoftwareAssurance Government OLP 1License NoLevel w/1ProjectSvrCAL"/>
        <s v="Microsoft®ProjectProfessional License/SoftwareAssurancePack Government OLP 1License NoLevel w/1ProjectSvrCAL"/>
        <s v="Microsoft®ProjectProfessional 2016 Sngl Academic OLP 1License NoLevel w/1ProjectSvrCAL"/>
        <s v="Microsoft®ProjectProfessional 2016 Sngl Charity OLP 1License NoLevel w/1ProjectSvrCAL"/>
        <s v="Microsoft®ProjectProfessional 2016 Sngl OLP 1License LevelC w/1ProjectSvrCAL"/>
        <s v="Microsoft®ProjectProfessional 2016 Sngl OLP 1License NoLevel w/1ProjectSvrCAL"/>
        <s v="Microsoft®ProjectProfessional 2016 Government OLP 1License NoLevel w/1ProjectSvrCAL"/>
        <s v="Microsoft®AzureATPforUsersOpen ShrdSvr Sngl SubscriptionVL OLP 1License NoLevel Qualified Annual"/>
        <s v="Microsoft®AzureATPforUsersOpen ShrdSvr SubscriptionVL Government OLP 1License NoLevel Qualified Annual"/>
        <s v="Microsoft®AzureATPforUsersOpenFAC ShrdSvr Sngl SubscriptionVL Academic OLP 1License NoLevel Qualified Annual"/>
        <s v="Microsoft®AzureATPforUsersAdd-onOpen ShrdSvr Sngl SubscriptionVL OLP 1License NoLevel toATA AddOn Qualified Annual"/>
        <s v="Microsoft®AzureATPforUsersAdd-onOpen ShrdSvr SubscriptionVL Government OLP 1License NoLevel toATA AddOn Qualified Annual"/>
        <s v="Microsoft®AzureATPforUsersAdd-onOpenFAC ShrdSvr Sngl SubscriptionVL Academic OLP 1License NoLevel toATA AddOn Qualified Annual"/>
        <s v="Microsoft®BizTalkServerBranch Sngl License/SoftwareAssurancePack OLP 2Licenses LevelC CoreLic"/>
        <s v="Microsoft®BizTalkServerBranch Sngl License/SoftwareAssurancePack OLP 2Licenses NoLevel CoreLic Qualified"/>
        <s v="Microsoft®BizTalkServerBranch Sngl SoftwareAssurance OLP 2Licenses LevelC CoreLic"/>
        <s v="Microsoft®BizTalkServerBranch Sngl SoftwareAssurance OLP 2Licenses NoLevel CoreLic Qualified"/>
        <s v="Microsoft®BizTalkServerBranch License/SoftwareAssurancePack Government OLP 2Licenses NoLevel CoreLic Qualified"/>
        <s v="Microsoft®BizTalkServerBranch SoftwareAssurance Government OLP 2Licenses NoLevel CoreLic Qualified"/>
        <s v="Microsoft®BizTalkServerBranch Sngl License/SoftwareAssurancePack Academic OLP 2Licenses NoLevel CoreLic Qualified"/>
        <s v="Microsoft®BizTalkServerBranch Sngl SoftwareAssurance Academic OLP 2Licenses NoLevel CoreLic Qualified"/>
        <s v="Microsoft®BizTalkServerBranch Sngl License/SoftwareAssurancePack Charity OLP 2Licenses NoLevel CoreLic Qualified"/>
        <s v="Microsoft®BizTalkServerBranch Sngl SoftwareAssurance Charity OLP 2Licenses NoLevel CoreLic Qualified"/>
        <s v="Microsoft®BizTalkServerBranch 2016 Sngl Academic OLP 2Licenses NoLevel CoreLic Qualified"/>
        <s v="Microsoft®BizTalkServerBranch 2016 Sngl Charity OLP 2Licenses NoLevel CoreLic Qualified"/>
        <s v="Microsoft®BizTalkServerBranch 2016 Sngl OLP 2Licenses LevelC CoreLic"/>
        <s v="Microsoft®BizTalkServerBranch 2016 Sngl OLP 2Licenses NoLevel CoreLic Qualified"/>
        <s v="Microsoft®BizTalkServerBranch 2016 Government OLP 2Licenses NoLevel CoreLic Qualified"/>
        <s v="Microsoft®O365EDUA3OpenFac ShrdSvr Sngl SubscriptionVL Academic OLP 1License NoLevel Qualified Annual"/>
        <s v="Microsoft®VisioOnlinePlan1OpenFaculty ShrdSvr Sngl SubscriptionVL Academic OLP 1License NoLevel Qualified Annual"/>
        <s v="Microsoft®VisioOnlinePlan1Open ShrdSvr Sngl SubscriptionVL OLP 1License NoLevel Qualified Annual"/>
        <s v="Microsoft®VisioOnlinePlan1Open ShrdSvr SubscriptionVL Government OLP 1License NoLevel Qualified Annual"/>
        <s v="Microsoft®O365BusinessOpen ShrdSvr Sngl SubscriptionVL OLP 1License NoLevel Qualified Annual"/>
        <s v="Microsoft®SysCtrConfigMgrCltMgmtLic AllLng SoftwareAssurance Academic OLP 1License NoLevel STUDENTONLY PerUsr"/>
        <s v="Microsoft®SysCtrConfigMgrCltMgmtLic AllLng License/SoftwareAssurancePack Academic OLP 1License NoLevel STUDENTONLY PerUsr"/>
        <s v="Microsoft®SysCtrConfigMgrCltMgmtLic Sngl SoftwareAssurance Academic OLP 1License NoLevel PerUsr"/>
        <s v="Microsoft®SysCtrConfigMgrCltMgmtLic Sngl License/SoftwareAssurancePack Academic OLP 1License NoLevel PerUsr"/>
        <s v="Microsoft®SysCtrConfigMgrCltMgmtLic Sngl SoftwareAssurance Academic OLP 1License NoLevel PerOSE"/>
        <s v="Microsoft®SysCtrConfigMgrCltMgmtLic Sngl License/SoftwareAssurancePack Academic OLP 1License NoLevel PerOSE"/>
        <s v="Microsoft®SysCtrConfigMgrCltMgmtLic Sngl SoftwareAssurance OLP 1License LevelC PerOSE"/>
        <s v="Microsoft®SysCtrConfigMgrCltMgmtLic Sngl License/SoftwareAssurancePack OLP 1License LevelC PerOSE"/>
        <s v="Microsoft®SysCtrConfigMgrCltMgmtLic Sngl SoftwareAssurance OLP 1License NoLevel PerOSE"/>
        <s v="Microsoft®SysCtrConfigMgrCltMgmtLic Sngl License/SoftwareAssurancePack OLP 1License NoLevel PerOSE"/>
        <s v="Microsoft®SysCtrConfigMgrCltMgmtLic SoftwareAssurance Government OLP 1License NoLevel PerOSE"/>
        <s v="Microsoft®SysCtrConfigMgrCltMgmtLic License/SoftwareAssurancePack Government OLP 1License NoLevel PerOSE"/>
        <s v="Microsoft®SysCtrConfigMgrCltMgmtLic Sngl SoftwareAssurance Charity OLP 1License NoLevel PerOSE"/>
        <s v="Microsoft®SysCtrConfigMgrCltMgmtLic Sngl License/SoftwareAssurancePack Charity OLP 1License NoLevel PerOSE"/>
        <s v="Microsoft®SysCtrConfigMgrCltMgmtLic Sngl SoftwareAssurance OLP 1License LevelC PerUsr"/>
        <s v="Microsoft®SysCtrConfigMgrCltMgmtLic Sngl License/SoftwareAssurancePack OLP 1License LevelC PerUsr"/>
        <s v="Microsoft®SysCtrConfigMgrCltMgmtLic Sngl SoftwareAssurance OLP 1License NoLevel PerUsr"/>
        <s v="Microsoft®SysCtrConfigMgrCltMgmtLic Sngl License/SoftwareAssurancePack OLP 1License NoLevel PerUsr"/>
        <s v="Microsoft®SysCtrConfigMgrCltMgmtLic SoftwareAssurance Government OLP 1License NoLevel PerUsr"/>
        <s v="Microsoft®SysCtrConfigMgrCltMgmtLic License/SoftwareAssurancePack Government OLP 1License NoLevel PerUsr"/>
        <s v="Microsoft®SysCtrConfigMgrCltMgmtLic Sngl SoftwareAssurance Charity OLP 1License NoLevel PerUsr"/>
        <s v="Microsoft®SysCtrConfigMgrCltMgmtLic Sngl License/SoftwareAssurancePack Charity OLP 1License NoLevel PerUsr"/>
        <s v="Microsoft®O365AdvThreatProtectOpen ShrdSvr Sngl SubscriptionVL OLP 1License NoLevel Qualified Annual"/>
        <s v="Microsoft®O365AdvThreatProtectOpen ShrdSvr SubscriptionVL Government OLP 1License NoLevel Qualified Annual"/>
        <s v="Microsoft®BusinessAppsAdd-onOpen ShrdSvr Sngl SubscriptionVL OLP 1License NoLevel forO365E3/E5 Qualified Annual"/>
        <s v="Microsoft®BusinessAppsAdd-onOpen ShrdSvr SubscriptionVL Government OLP 1License NoLevel forO365E3/E5 Qualified Annual"/>
        <s v="Microsoft®WINE3perDVC Sngl SoftwareAssurance Charity OLP 1License NoLevel"/>
        <s v="Microsoft®WINE3perDVC Sngl Upgrade/SoftwareAssurancePack Charity OLP 1License NoLevel"/>
        <s v="Microsoft®WINE3perDVC Sngl SoftwareAssurance OLP 1License LevelC"/>
        <s v="Microsoft®WINE3perDVC Sngl SoftwareAssurance OLP 1License NoLevel"/>
        <s v="Microsoft®WINE3perDVC Sngl Upgrade/SoftwareAssurancePack OLP 1License LevelC"/>
        <s v="Microsoft®WINE3perDVC Sngl Upgrade/SoftwareAssurancePack OLP 1License NoLevel"/>
        <s v="Microsoft®WINE3perDVC SoftwareAssurance Government OLP 1License NoLevel"/>
        <s v="Microsoft®WINE3perDVC Upgrade/SoftwareAssurancePack Government OLP 1License NoLevel"/>
        <s v="Microsoft®WINENTLTSBUPGRADE 2016 Sngl Upgrade Charity OLP 1License NoLevel"/>
        <s v="Microsoft®WINENTLTSBUPGRADE 2016 Sngl Upgrade OLP 1License LevelC"/>
        <s v="Microsoft®WINENTLTSBUPGRADE 2016 Sngl Upgrade OLP 1License NoLevel"/>
        <s v="Microsoft®WINENTLTSBUPGRADE 2016 Upgrade Government OLP 1License NoLevel"/>
        <s v="Microsoft®WINEDUE3 Sngl SoftwareAssurance Academic OLP 1License NoLevel"/>
        <s v="Microsoft®WINEDUE3 Sngl Upgrade/SoftwareAssurancePack Academic OLP 1License NoLevel"/>
        <s v="Microsoft®WINHOME 10 Sngl Academic OLP 1License NoLevel Legalization GetGenuine"/>
        <s v="Microsoft®VisualStudioTestProSubMSDN AllLng License/SoftwareAssurancePack Academic OLP 1License NoLevel Qualified"/>
        <s v="Microsoft®VisualStudioTestProSubMSDN AllLng SoftwareAssurance Academic OLP 1License NoLevel Qualified"/>
        <s v="Microsoft®VisualStudioTestProSubMSDN AllLng License/SoftwareAssurancePack Charity OLP 1License NoLevel Qualified"/>
        <s v="Microsoft®VisualStudioTestProSubMSDN AllLng SoftwareAssurance Charity OLP 1License NoLevel Qualified"/>
        <s v="Microsoft®VisualStudioTestProSubMSDN AllLng License/SoftwareAssurancePack OLP 1License LevelC"/>
        <s v="Microsoft®VisualStudioTestProSubMSDN AllLng License/SoftwareAssurancePack OLP 1License NoLevel Qualified"/>
        <s v="Microsoft®VisualStudioTestProSubMSDN AllLng SoftwareAssurance OLP 1License LevelC"/>
        <s v="Microsoft®VisualStudioTestProSubMSDN AllLng SoftwareAssurance OLP 1License NoLevel Qualified"/>
        <s v="Microsoft®VisualStudioTestProSubMSDN License/SoftwareAssurancePack Government OLP 1License NoLevel Qualified"/>
        <s v="Microsoft®VisualStudioTestProSubMSDN SoftwareAssurance Government OLP 1License NoLevel Qualified"/>
        <s v="Microsoft®VisualStudioTestProSubMSDN AllLng License/SoftwareAssurancePack OLP 1License NoLevel MPNCompetencyRequired Qualified"/>
        <s v="Microsoft®VisualStudioTestProSubMSDN AllLng SoftwareAssurance OLP 1License NoLevel MPNCompetencyRequired Qualified"/>
        <s v="Microsoft®VisualStudioTestProSubMSDN AllLng License/SoftwareAssurancePack OLP 1License LevelC MPNCompetencyRequired"/>
        <s v="Microsoft®VisualStudioTestProSubMSDN AllLng SoftwareAssurance OLP 1License LevelC MPNCompetencyRequired"/>
        <s v="Microsoft®AudioConferencingOpen ShrdSvr Sngl SubscriptionVL OLP 1License NoLevel Qualified Annual"/>
        <s v="Microsoft®AudioConferencingOpen ShrdSvr SubscriptionVL Government OLP 1License NoLevel Qualified Annual"/>
        <s v="Microsoft®VisualStudioEnterpriseSubMSDN AllLng License/SoftwareAssurancePack OLP 1License LevelC MPNCompetencyRequired"/>
        <s v="Microsoft®VisualStudioEnterpriseSubMSDN AllLng License/SoftwareAssurancePack OLP 1License NoLevel MPNCompetencyRequired Qualified"/>
        <s v="Microsoft®VisualStudioEnterpriseSubMSDN AllLng SoftwareAssurance OLP 1License LevelC MPNCompetencyRequired"/>
        <s v="Microsoft®VisualStudioEnterpriseSubMSDN AllLng SoftwareAssurance OLP 1License NoLevel MPNCompetencyRequired Qualified"/>
        <s v="Microsoft®VisualStudioEnterpriseSubMSDN AllLng License/SoftwareAssurancePack Academic OLP 1License NoLevel Qualified"/>
        <s v="Microsoft®VisualStudioEnterpriseSubMSDN AllLng SoftwareAssurance Academic OLP 1License NoLevel Qualified"/>
        <s v="Microsoft®VisualStudioEnterpriseSubMSDN AllLng License/SoftwareAssurancePack Charity OLP 1License NoLevel Qualified"/>
        <s v="Microsoft®VisualStudioEnterpriseSubMSDN AllLng SoftwareAssurance Charity OLP 1License NoLevel Qualified"/>
        <s v="Microsoft®VisualStudioEnterpriseSubMSDN AllLng License/SoftwareAssurancePack OLP 1License LevelC"/>
        <s v="Microsoft®VisualStudioEnterpriseSubMSDN AllLng License/SoftwareAssurancePack OLP 1License NoLevel Qualified"/>
        <s v="Microsoft®VisualStudioEnterpriseSubMSDN AllLng SoftwareAssurance OLP 1License LevelC"/>
        <s v="Microsoft®VisualStudioEnterpriseSubMSDN AllLng SoftwareAssurance OLP 1License NoLevel Qualified"/>
        <s v="Microsoft®VisualStudioEnterpriseSubMSDN License/SoftwareAssurancePack Government OLP 1License NoLevel Qualified"/>
        <s v="Microsoft®VisualStudioEnterpriseSubMSDN SoftwareAssurance Government OLP 1License NoLevel Qualified"/>
        <s v="Microsoft®AdvancedThreatAnalyticsCltMgtLic Sngl License/SoftwareAssurancePack Academic OLP 1License NoLevel PerOSE"/>
        <s v="Microsoft®AdvancedThreatAnalyticsCltMgtLic Sngl License/SoftwareAssurancePack Academic OLP 1License NoLevel PerUsr"/>
        <s v="Microsoft®AdvancedThreatAnalyticsCltMgtLic Sngl SoftwareAssurance Academic OLP 1License NoLevel PerOSE"/>
        <s v="Microsoft®AdvancedThreatAnalyticsCltMgtLic Sngl SoftwareAssurance Academic OLP 1License NoLevel PerUsr"/>
        <s v="Microsoft®AdvancedThreatAnalyticsCltMgtLic Sngl License/SoftwareAssurancePack Charity OLP 1License NoLevel PerOSE"/>
        <s v="Microsoft®AdvancedThreatAnalyticsCltMgtLic Sngl License/SoftwareAssurancePack Charity OLP 1License NoLevel PerUsr"/>
        <s v="Microsoft®AdvancedThreatAnalyticsCltMgtLic Sngl SoftwareAssurance Charity OLP 1License NoLevel PerOSE"/>
        <s v="Microsoft®AdvancedThreatAnalyticsCltMgtLic Sngl SoftwareAssurance Charity OLP 1License NoLevel PerUsr"/>
        <s v="Microsoft®AdvancedThreatAnalyticsCltMgtLic Sngl License/SoftwareAssurancePack OLP 1License LevelC PerOSE"/>
        <s v="Microsoft®AdvancedThreatAnalyticsCltMgtLic Sngl License/SoftwareAssurancePack OLP 1License NoLevel PerOSE"/>
        <s v="Microsoft®AdvancedThreatAnalyticsCltMgtLic Sngl License/SoftwareAssurancePack OLP 1License LevelC PerUsr"/>
        <s v="Microsoft®AdvancedThreatAnalyticsCltMgtLic Sngl License/SoftwareAssurancePack OLP 1License NoLevel PerUsr"/>
        <s v="Microsoft®AdvancedThreatAnalyticsCltMgtLic Sngl SoftwareAssurance OLP 1License LevelC PerOSE"/>
        <s v="Microsoft®AdvancedThreatAnalyticsCltMgtLic Sngl SoftwareAssurance OLP 1License NoLevel PerOSE"/>
        <s v="Microsoft®AdvancedThreatAnalyticsCltMgtLic Sngl SoftwareAssurance OLP 1License LevelC PerUsr"/>
        <s v="Microsoft®AdvancedThreatAnalyticsCltMgtLic Sngl SoftwareAssurance OLP 1License NoLevel PerUsr"/>
        <s v="Microsoft®AdvancedThreatAnalyticsCltMgtLic License/SoftwareAssurancePack Government OLP 1License NoLevel PerOSE"/>
        <s v="Microsoft®AdvancedThreatAnalyticsCltMgtLic License/SoftwareAssurancePack Government OLP 1License NoLevel PerUsr"/>
        <s v="Microsoft®AdvancedThreatAnalyticsCltMgtLic SoftwareAssurance Government OLP 1License NoLevel PerOSE"/>
        <s v="Microsoft®AdvancedThreatAnalyticsCltMgtLic SoftwareAssurance Government OLP 1License NoLevel PerUsr"/>
        <s v="Microsoft®IdentityManager-CAL Sngl License/SoftwareAssurancePack Academic OLP 1License NoLevel UsrCAL"/>
        <s v="Microsoft®IdentityManager-CAL Sngl SoftwareAssurance Academic OLP 1License NoLevel UsrCAL"/>
        <s v="Microsoft®IdentityManager-CAL 2016 Sngl Academic OLP 1License NoLevel UsrCAL"/>
        <s v="Microsoft®IdentityManager-CAL Sngl License/SoftwareAssurancePack Charity OLP 1License NoLevel UsrCAL"/>
        <s v="Microsoft®IdentityManager-CAL Sngl SoftwareAssurance Charity OLP 1License NoLevel UsrCAL"/>
        <s v="Microsoft®IdentityManager-CAL 2016 Sngl Charity OLP 1License NoLevel UsrCAL"/>
        <s v="Microsoft®IdentityManager-CAL Sngl License/SoftwareAssurancePack OLP 1License LevelC UsrCAL"/>
        <s v="Microsoft®IdentityManager-CAL Sngl License/SoftwareAssurancePack OLP 1License NoLevel UsrCAL"/>
        <s v="Microsoft®IdentityManager-CAL Sngl SoftwareAssurance OLP 1License LevelC UsrCAL"/>
        <s v="Microsoft®IdentityManager-CAL Sngl SoftwareAssurance OLP 1License NoLevel UsrCAL"/>
        <s v="Microsoft®IdentityManager-CAL 2016 Sngl OLP 1License LevelC UsrCAL"/>
        <s v="Microsoft®IdentityManager-CAL 2016 Sngl OLP 1License NoLevel UsrCAL"/>
        <s v="Microsoft®IdentityManager-CAL License/SoftwareAssurancePack Government OLP 1License NoLevel UsrCAL"/>
        <s v="Microsoft®IdentityManager-CAL SoftwareAssurance Government OLP 1License NoLevel UsrCAL"/>
        <s v="Microsoft®IdentityManager-CAL 2016 Government OLP 1License NoLevel UsrCAL"/>
        <s v="Microsoft®ExchangeEnterpriseCAL Sngl License/SoftwareAssurancePack Academic OLP 1License NoLevel DvcCAL WithoutServices"/>
        <s v="Microsoft®ExchangeEnterpriseCAL Sngl License/SoftwareAssurancePack Academic OLP 1License NoLevel UsrCAL WithoutServices"/>
        <s v="Microsoft®ExchangeEnterpriseCAL Sngl SoftwareAssurance Academic OLP 1License NoLevel DvcCAL WithoutServices"/>
        <s v="Microsoft®ExchangeEnterpriseCAL Sngl SoftwareAssurance Academic OLP 1License NoLevel UsrCAL WithoutServices"/>
        <s v="Microsoft®ExchangeEnterpriseCAL Sngl License/SoftwareAssurancePack Charity OLP 1License NoLevel DvcCAL WithoutServices"/>
        <s v="Microsoft®ExchangeEnterpriseCAL Sngl License/SoftwareAssurancePack Charity OLP 1License NoLevel UsrCAL WithoutServices"/>
        <s v="Microsoft®ExchangeEnterpriseCAL Sngl SoftwareAssurance Charity OLP 1License NoLevel DvcCAL WithoutServices"/>
        <s v="Microsoft®ExchangeEnterpriseCAL Sngl SoftwareAssurance Charity OLP 1License NoLevel UsrCAL WithoutServices"/>
        <s v="Microsoft®ExchangeEnterpriseCAL Sngl License/SoftwareAssurancePack OLP 1License LevelC DvcCAL WithoutServices"/>
        <s v="Microsoft®ExchangeEnterpriseCAL Sngl License/SoftwareAssurancePack OLP 1License NoLevel DvcCAL WithoutServices"/>
        <s v="Microsoft®ExchangeEnterpriseCAL Sngl License/SoftwareAssurancePack OLP 1License LevelC UsrCAL WithoutServices"/>
        <s v="Microsoft®ExchangeEnterpriseCAL Sngl License/SoftwareAssurancePack OLP 1License NoLevel UsrCAL WithoutServices"/>
        <s v="Microsoft®ExchangeEnterpriseCAL Sngl SoftwareAssurance OLP 1License LevelC DvcCAL WithoutServices"/>
        <s v="Microsoft®ExchangeEnterpriseCAL Sngl SoftwareAssurance OLP 1License NoLevel DvcCAL WithoutServices"/>
        <s v="Microsoft®ExchangeEnterpriseCAL Sngl SoftwareAssurance OLP 1License LevelC UsrCAL WithoutServices"/>
        <s v="Microsoft®ExchangeEnterpriseCAL Sngl SoftwareAssurance OLP 1License NoLevel UsrCAL WithoutServices"/>
        <s v="Microsoft®ExchangeEnterpriseCAL License/SoftwareAssurancePack Government OLP 1License NoLevel DvcCAL WithoutServices"/>
        <s v="Microsoft®ExchangeEnterpriseCAL License/SoftwareAssurancePack Government OLP 1License NoLevel UsrCAL WithoutServices"/>
        <s v="Microsoft®ExchangeEnterpriseCAL SoftwareAssurance Government OLP 1License NoLevel DvcCAL WithoutServices"/>
        <s v="Microsoft®ExchangeEnterpriseCAL SoftwareAssurance Government OLP 1License NoLevel UsrCAL WithoutServices"/>
        <s v="Microsoft®ExchangeEnterpriseCAL 2016 Sngl Academic OLP 1License NoLevel DvcCAL WithoutServices"/>
        <s v="Microsoft®ExchangeEnterpriseCAL 2016 Sngl Academic OLP 1License NoLevel UsrCAL WithoutServices"/>
        <s v="Microsoft®ExchangeEnterpriseCAL 2016 Sngl Charity OLP 1License NoLevel DvcCAL WithoutServices"/>
        <s v="Microsoft®ExchangeEnterpriseCAL 2016 Sngl Charity OLP 1License NoLevel UsrCAL WithoutServices"/>
        <s v="Microsoft®ExchangeEnterpriseCAL 2016 Sngl OLP 1License LevelC DvcCAL WithoutServices"/>
        <s v="Microsoft®ExchangeEnterpriseCAL 2016 Sngl OLP 1License NoLevel DvcCAL WithoutServices"/>
        <s v="Microsoft®ExchangeEnterpriseCAL 2016 Sngl OLP 1License LevelC UsrCAL WithoutServices"/>
        <s v="Microsoft®ExchangeEnterpriseCAL 2016 Sngl OLP 1License NoLevel UsrCAL WithoutServices"/>
        <s v="Microsoft®ExchangeEnterpriseCAL 2016 Government OLP 1License NoLevel DvcCAL WithoutServices"/>
        <s v="Microsoft®ExchangeEnterpriseCAL 2016 Government OLP 1License NoLevel UsrCAL WithoutServices"/>
        <s v="Microsoft®IdentityManagerExternalConnector Sngl License/SoftwareAssurancePack Academic OLP 1License NoLevel Qualified"/>
        <s v="Microsoft®IdentityManagerExternalConnector Sngl SoftwareAssurance Academic OLP 1License NoLevel Qualified"/>
        <s v="Microsoft®IdentityManagerExternalConnector 2016 Sngl Academic OLP 1License NoLevel Qualified"/>
        <s v="Microsoft®IdentityManagerExternalConnector Sngl License/SoftwareAssurancePack Charity OLP 1License NoLevel Qualified"/>
        <s v="Microsoft®IdentityManagerExternalConnector Sngl SoftwareAssurance Charity OLP 1License NoLevel Qualified"/>
        <s v="Microsoft®IdentityManagerExternalConnector 2016 Sngl Charity OLP 1License NoLevel Qualified"/>
        <s v="Microsoft®IdentityManagerExternalConnector Sngl License/SoftwareAssurancePack OLP 1License LevelC"/>
        <s v="Microsoft®IdentityManagerExternalConnector Sngl License/SoftwareAssurancePack OLP 1License NoLevel Qualified"/>
        <s v="Microsoft®IdentityManagerExternalConnector Sngl SoftwareAssurance OLP 1License LevelC"/>
        <s v="Microsoft®IdentityManagerExternalConnector Sngl SoftwareAssurance OLP 1License NoLevel Qualified"/>
        <s v="Microsoft®IdentityManagerExternalConnector 2016 Sngl OLP 1License LevelC"/>
        <s v="Microsoft®IdentityManagerExternalConnector 2016 Sngl OLP 1License NoLevel Qualified"/>
        <s v="Microsoft®IdentityManagerExternalConnector License/SoftwareAssurancePack Government OLP 1License NoLevel Qualified"/>
        <s v="Microsoft®IdentityManagerExternalConnector SoftwareAssurance Government OLP 1License NoLevel Qualified"/>
        <s v="Microsoft®IdentityManagerExternalConnector 2016 Government OLP 1License NoLevel Qualified"/>
        <s v="Microsoft®O365E1Open ShrdSvr Sngl SubscriptionVL OLP 1License NoLevel Qualified Annual"/>
        <s v="Microsoft®O365E1Open ShrdSvr SubscriptionVL Government OLP 1License NoLevel Qualified Annual"/>
        <s v="Microsoft®O365E3Open ShrdSvr Sngl SubscriptionVL OLP 1License NoLevel Qualified Annual"/>
        <s v="Microsoft®O365E3Open ShrdSvr SubscriptionVL Government OLP 1License NoLevel Qualified Annual"/>
        <s v="Microsoft®ExchangeOnlinePlan1Open ShrdSvr Sngl SubscriptionVL OLP 1License NoLevel Qualified Annual"/>
        <s v="Microsoft®ExchangeOnlinePlan1Open ShrdSvr SubscriptionVL Government OLP 1License NoLevel Qualified Annual"/>
        <s v="Microsoft®ExchangeOnlinePlan2Open ShrdSvr Sngl SubscriptionVL OLP 1License NoLevel Qualified Annual"/>
        <s v="Microsoft®ExchangeOnlinePlan2Open ShrdSvr SubscriptionVL Government OLP 1License NoLevel Qualified Annual"/>
        <s v="Microsoft®O365ProPlusOpen ShrdSvr Sngl SubscriptionVL OLP 1License NoLevel Qualified Annual"/>
        <s v="Microsoft®O365ProPlusOpen ShrdSvr SubscriptionVL Government OLP 1License NoLevel Qualified Annual"/>
        <s v="Microsoft®SharePointOnlinePlan1Open ShrdSvr Sngl SubscriptionVL OLP 1License NoLevel Qualified Annual"/>
        <s v="Microsoft®SharePointOnlinePlan1Open ShrdSvr SubscriptionVL Government OLP 1License NoLevel Qualified Annual"/>
        <s v="Microsoft®AzureInfoProtPremP1Open ShrdSvr Sngl SubscriptionVL OLP 1License NoLevel Qualified Annual"/>
        <s v="Microsoft®AzureInfoProtPremP1Open ShrdSvr SubscriptionVL Government OLP 1License NoLevel Qualified Annual"/>
        <s v="Microsoft®AzureInfoProtPremP1OpenFclty ShrdSvr Sngl SubscriptionVL Academic OLP 1License NoLevel Qualified Annual"/>
        <s v="Microsoft®Windows®ServerCAL Sngl License/SoftwareAssurancePack OLP 1License NoLevel UsrCAL"/>
        <s v="Microsoft®Windows®ServerCAL Sngl License/SoftwareAssurancePack OLP 1License NoLevel DvcCAL"/>
        <s v="Microsoft®Windows®ServerCAL Sngl SoftwareAssurance OLP 1License NoLevel UsrCAL"/>
        <s v="Microsoft®Windows®ServerCAL Sngl SoftwareAssurance OLP 1License NoLevel DvcCAL"/>
        <s v="Microsoft®Windows®ServerCAL Sngl License/SoftwareAssurancePack OLP 1License LevelC UsrCAL"/>
        <s v="Microsoft®Windows®ServerCAL Sngl License/SoftwareAssurancePack OLP 1License LevelC DvcCAL"/>
        <s v="Microsoft®Windows®ServerCAL Sngl SoftwareAssurance OLP 1License LevelC UsrCAL"/>
        <s v="Microsoft®Windows®ServerCAL Sngl SoftwareAssurance OLP 1License LevelC DvcCAL"/>
        <s v="Microsoft®Windows®ServerCAL Sngl License/SoftwareAssurancePack Charity OLP 1License NoLevel UsrCAL"/>
        <s v="Microsoft®Windows®ServerCAL Sngl License/SoftwareAssurancePack Charity OLP 1License NoLevel DvcCAL"/>
        <s v="Microsoft®Windows®ServerCAL Sngl SoftwareAssurance Charity OLP 1License NoLevel UsrCAL"/>
        <s v="Microsoft®Windows®ServerCAL Sngl SoftwareAssurance Charity OLP 1License NoLevel DvcCAL"/>
        <s v="Microsoft®Windows®ServerCAL Sngl License/SoftwareAssurancePack Academic OLP 1License NoLevel UsrCAL"/>
        <s v="Microsoft®Windows®ServerCAL Sngl License/SoftwareAssurancePack Academic OLP 1License NoLevel DvcCAL"/>
        <s v="Microsoft®Windows®ServerCAL Sngl SoftwareAssurance Academic OLP 1License NoLevel UsrCAL"/>
        <s v="Microsoft®Windows®ServerCAL Sngl SoftwareAssurance Academic OLP 1License NoLevel DvcCAL"/>
        <s v="Microsoft®Windows®ServerCAL AllLng License/SoftwareAssurancePack Academic OLP 1License NoLevel STUDENTONLY UsrCAL"/>
        <s v="Microsoft®Windows®ServerCAL AllLng License/SoftwareAssurancePack Academic OLP 1License NoLevel STUDENTONLY DvcCAL"/>
        <s v="Microsoft®Windows®ServerCAL AllLng SoftwareAssurance Academic OLP 1License NoLevel STUDENTONLY UsrCAL"/>
        <s v="Microsoft®Windows®ServerCAL AllLng SoftwareAssurance Academic OLP 1License NoLevel STUDENTONLY DvcCAL"/>
        <s v="Microsoft®Windows®ServerCAL License/SoftwareAssurancePack Government OLP 1License NoLevel UsrCAL"/>
        <s v="Microsoft®Windows®ServerCAL License/SoftwareAssurancePack Government OLP 1License NoLevel DvcCAL"/>
        <s v="Microsoft®Windows®ServerCAL SoftwareAssurance Government OLP 1License NoLevel UsrCAL"/>
        <s v="Microsoft®Windows®ServerCAL SoftwareAssurance Government OLP 1License NoLevel DvcCAL"/>
        <s v="Microsoft®Windows®ServerCAL 2016 AllLng Academic OLP 1License NoLevel STUDENTONLY DvcCAL"/>
        <s v="Microsoft®Windows®ServerCAL 2016 AllLng Academic OLP 1License NoLevel STUDENTONLY UsrCAL"/>
        <s v="Microsoft®Windows®ServerCAL 2016 Sngl Academic OLP 1License NoLevel DvcCAL"/>
        <s v="Microsoft®Windows®ServerCAL 2016 Sngl Academic OLP 1License NoLevel UsrCAL"/>
        <s v="Microsoft®Windows®ServerCAL 2016 Sngl Charity OLP 1License NoLevel DvcCAL"/>
        <s v="Microsoft®Windows®ServerCAL 2016 Sngl Charity OLP 1License NoLevel UsrCAL"/>
        <s v="Microsoft®Windows®ServerCAL 2016 Sngl OLP 1License LevelC DvcCAL"/>
        <s v="Microsoft®Windows®ServerCAL 2016 Sngl OLP 1License NoLevel DvcCAL"/>
        <s v="Microsoft®Windows®ServerCAL 2016 Sngl OLP 1License LevelC UsrCAL"/>
        <s v="Microsoft®Windows®ServerCAL 2016 Sngl OLP 1License NoLevel UsrCAL"/>
        <s v="Microsoft®Windows®ServerCAL 2016 Government OLP 1License NoLevel DvcCAL"/>
        <s v="Microsoft®Windows®ServerCAL 2016 Government OLP 1License NoLevel UsrCAL"/>
        <s v="Microsoft®WindowsEmbeddedStandard 8 Sngl Charity OLP 100Licenses NoLevel Qualified"/>
        <s v="Microsoft®WindowsEmbeddedStandard 8 Sngl OLP 100Licenses LevelC"/>
        <s v="Microsoft®WindowsEmbeddedStandard 8 Sngl OLP 100Licenses NoLevel Qualified"/>
        <s v="Microsoft®WindowsEmbeddedStandard 8 Government OLP 100Licenses NoLevel Qualified"/>
        <s v="Microsoft®SharePointOnlinePlan2Open ShrdSvr Sngl SubscriptionVL OLP 1License NoLevel Qualified Annual"/>
        <s v="Microsoft®SharePointOnlinePlan2Open ShrdSvr SubscriptionVL Government OLP 1License NoLevel Qualified Annual"/>
        <s v="Microsoft®Windows®ServerExternalConnector Sngl License/SoftwareAssurancePack OLP 1License LevelC"/>
        <s v="Microsoft®Windows®ServerExternalConnector Sngl SoftwareAssurance OLP 1License LevelC"/>
        <s v="Microsoft®Windows®ServerExternalConnector Sngl License/SoftwareAssurancePack Academic OLP 1License NoLevel Qualified"/>
        <s v="Microsoft®Windows®ServerExternalConnector Sngl License/SoftwareAssurancePack OLP 1License NoLevel Qualified"/>
        <s v="Microsoft®Windows®ServerExternalConnector Sngl SoftwareAssurance Academic OLP 1License NoLevel Qualified"/>
        <s v="Microsoft®Windows®ServerExternalConnector Sngl SoftwareAssurance OLP 1License NoLevel Qualified"/>
        <s v="Microsoft®Windows®ServerExternalConnector Sngl License/SoftwareAssurancePack Charity OLP 1License NoLevel Qualified"/>
        <s v="Microsoft®Windows®ServerExternalConnector Sngl SoftwareAssurance Charity OLP 1License NoLevel Qualified"/>
        <s v="Microsoft®Windows®ServerExternalConnector License/SoftwareAssurancePack Government OLP 1License NoLevel Qualified"/>
        <s v="Microsoft®Windows®ServerExternalConnector SoftwareAssurance Government OLP 1License NoLevel Qualified"/>
        <s v="Microsoft®Windows®ServerExternalConnector 2016 Sngl Academic OLP 1License NoLevel Qualified"/>
        <s v="Microsoft®Windows®ServerExternalConnector 2016 Sngl Charity OLP 1License NoLevel Qualified"/>
        <s v="Microsoft®Windows®ServerExternalConnector 2016 Sngl OLP 1License LevelC"/>
        <s v="Microsoft®Windows®ServerExternalConnector 2016 Sngl OLP 1License NoLevel Qualified"/>
        <s v="Microsoft®Windows®ServerExternalConnector 2016 Government OLP 1License NoLevel Qualified"/>
        <s v="Microsoft®SfBOnlinePlan2Open ShrdSvr Sngl SubscriptionVL OLP 1License NoLevel Qualified Annual"/>
        <s v="Microsoft®SfBOnlinePlan2Open ShrdSvr SubscriptionVL Government OLP 1License NoLevel Qualified Annual"/>
        <s v="Microsoft®ExchangeOnlineProtectionOpen ShrdSvr Sngl SubscriptionVL OLP 1License NoLevel Qualified Annual"/>
        <s v="Microsoft®ExchangeOnlineProtectionOpen ShrdSvr SubscriptionVL Government OLP 1License NoLevel Qualified Annual"/>
        <s v="Microsoft®VisioOnlinePlan2Open ShrdSvr Sngl SubscriptionVL OLP 1License NoLevel Qualified Annual"/>
        <s v="Microsoft®VisioOnlinePlan2Open ShrdSvr SubscriptionVL Government OLP 1License NoLevel Qualified Annual"/>
        <s v="Microsoft®O365ProPlusOpenforFaculty ShrdSvr Sngl SubscriptionVL Academic OLP 1License NoLevel Qualified Annual"/>
        <s v="Microsoft®PhoneSystemOpen ShrdSvr Sngl SubscriptionVL OLP 1License NoLevel  Qualified Annual"/>
        <s v="Microsoft®PhoneSystemOpen ShrdSvr SubscriptionVL Government OLP 1License NoLevel  Qualified Annual"/>
        <s v="Microsoft®WindowsRightsMgtServicesCAL WinNT Sngl License/SoftwareAssurancePack OLP 1License LevelC DvcCAL"/>
        <s v="Microsoft®WindowsRightsMgtServicesCAL WinNT Sngl SoftwareAssurance OLP 1License LevelC DvcCAL"/>
        <s v="Microsoft®WindowsRightsMgtServicesCAL WinNT Sngl License/SoftwareAssurancePack OLP 1License LevelC UsrCAL"/>
        <s v="Microsoft®WindowsRightsMgtServicesCAL WinNT Sngl SoftwareAssurance OLP 1License LevelC UsrCAL"/>
        <s v="Microsoft®WindowsRightsMgtServicesCAL WinNT Sngl License/SoftwareAssurancePack Academic OLP 1License NoLevel DvcCAL"/>
        <s v="Microsoft®WindowsRightsMgtServicesCAL WinNT Sngl SoftwareAssurance Academic OLP 1License NoLevel DvcCAL"/>
        <s v="Microsoft®WindowsRightsMgtServicesCAL WinNT Sngl License/SoftwareAssurancePack Academic OLP 1License NoLevel UsrCAL"/>
        <s v="Microsoft®WindowsRightsMgtServicesCAL WinNT Sngl SoftwareAssurance Academic OLP 1License NoLevel UsrCAL"/>
        <s v="Microsoft®WindowsRightsMgtServicesCAL WinNT Sngl License/SoftwareAssurancePack OLP 1License NoLevel DvcCAL"/>
        <s v="Microsoft®WindowsRightsMgtServicesCAL WinNT Sngl SoftwareAssurance OLP 1License NoLevel DvcCAL"/>
        <s v="Microsoft®WindowsRightsMgtServicesCAL WinNT Sngl License/SoftwareAssurancePack OLP 1License NoLevel UsrCAL"/>
        <s v="Microsoft®WindowsRightsMgtServicesCAL WinNT Sngl SoftwareAssurance OLP 1License NoLevel UsrCAL"/>
        <s v="Microsoft®WindowsRightsMgtServicesCAL WinNT Sngl SoftwareAssurance Charity OLP 1License NoLevel DvcCAL"/>
        <s v="Microsoft®WindowsRightsMgtServicesCAL WinNT Sngl SoftwareAssurance Charity OLP 1License NoLevel UsrCAL"/>
        <s v="Microsoft®WindowsRightsMgtServicesCAL WinNT Sngl License/SoftwareAssurancePack Charity OLP 1License NoLevel DvcCAL"/>
        <s v="Microsoft®WindowsRightsMgtServicesCAL WinNT Sngl License/SoftwareAssurancePack Charity OLP 1License NoLevel UsrCAL"/>
        <s v="Microsoft®WindowsRightsMgtServicesCAL WinNT License/SoftwareAssurancePack Government OLP 1License NoLevel DvcCAL"/>
        <s v="Microsoft®WindowsRightsMgtServicesCAL WinNT SoftwareAssurance Government OLP 1License NoLevel DvcCAL"/>
        <s v="Microsoft®WindowsRightsMgtServicesCAL WinNT License/SoftwareAssurancePack Government OLP 1License NoLevel UsrCAL"/>
        <s v="Microsoft®WindowsRightsMgtServicesCAL WinNT SoftwareAssurance Government OLP 1License NoLevel UsrCAL"/>
        <s v="Microsoft®WindowsRightsMgtServicesCAL 2016 Sngl Academic OLP 1License NoLevel DvcCAL"/>
        <s v="Microsoft®WindowsRightsMgtServicesCAL 2016 Sngl Academic OLP 1License NoLevel UsrCAL"/>
        <s v="Microsoft®WindowsRightsMgtServicesCAL 2016 Sngl Charity OLP 1License NoLevel DvcCAL"/>
        <s v="Microsoft®WindowsRightsMgtServicesCAL 2016 Sngl Charity OLP 1License NoLevel UsrCAL"/>
        <s v="Microsoft®WindowsRightsMgtServicesCAL 2016 Sngl OLP 1License LevelC DvcCAL"/>
        <s v="Microsoft®WindowsRightsMgtServicesCAL 2016 Sngl OLP 1License NoLevel DvcCAL"/>
        <s v="Microsoft®WindowsRightsMgtServicesCAL 2016 Sngl OLP 1License LevelC UsrCAL"/>
        <s v="Microsoft®WindowsRightsMgtServicesCAL 2016 Sngl OLP 1License NoLevel UsrCAL"/>
        <s v="Microsoft®WindowsRightsMgtServicesCAL 2016 Government OLP 1License NoLevel DvcCAL"/>
        <s v="Microsoft®WindowsRightsMgtServicesCAL 2016 Government OLP 1License NoLevel UsrCAL"/>
        <s v="Microsoft®WindowsRightsMgtServicesExternalConnector WinNT Sngl License/SoftwareAssurancePack OLP 1License LevelC"/>
        <s v="Microsoft®WindowsRightsMgtServicesExternalConnector WinNT Sngl SoftwareAssurance OLP 1License LevelC"/>
        <s v="Microsoft®WindowsRightsMgtServicesExternalConnector WinNT Sngl License/SoftwareAssurancePack Academic OLP 1License NoLevel Qualified"/>
        <s v="Microsoft®WindowsRightsMgtServicesExternalConnector WinNT Sngl SoftwareAssurance Academic OLP 1License NoLevel Qualified"/>
        <s v="Microsoft®WindowsRightsMgtServicesExternalConnector WinNT Sngl License/SoftwareAssurancePack OLP 1License NoLevel Qualified"/>
        <s v="Microsoft®WindowsRightsMgtServicesExternalConnector WinNT Sngl SoftwareAssurance OLP 1License NoLevel Qualified"/>
        <s v="Microsoft®WindowsRightsMgtServicesExternalConnector WinNT Sngl License/SoftwareAssurancePack Charity OLP 1License NoLevel Qualified"/>
        <s v="Microsoft®WindowsRightsMgtServicesExternalConnector WinNT Sngl SoftwareAssurance Charity OLP 1License NoLevel Qualified"/>
        <s v="Microsoft®WindowsRightsMgtServicesExternalConnector WinNT SoftwareAssurance Government OLP 1License NoLevel Qualified"/>
        <s v="Microsoft®WindowsRightsMgtServicesExternalConnector WinNT License/SoftwareAssurancePack Government OLP 1License NoLevel Qualified"/>
        <s v="Microsoft®WindowsRightsMgtServicesExternalConnector 2016 Sngl Academic OLP 1License NoLevel Qualified"/>
        <s v="Microsoft®WindowsRightsMgtServicesExternalConnector 2016 Sngl Charity OLP 1License NoLevel Qualified"/>
        <s v="Microsoft®WindowsRightsMgtServicesExternalConnector 2016 Sngl OLP 1License LevelC"/>
        <s v="Microsoft®WindowsRightsMgtServicesExternalConnector 2016 Sngl OLP 1License NoLevel Qualified"/>
        <s v="Microsoft®WindowsRightsMgtServicesExternalConnector 2016 Government OLP 1License NoLevel Qualified"/>
        <s v="Microsoft®O365 AdvComplianceOpen ShrdSvr Sngl SubscriptionVL OLP 1License NoLevel Qualified Annual"/>
        <s v="Microsoft®O365 AdvComplianceOpen ShrdSvr SubscriptionVL Government OLP 1License NoLevel Qualified Annual"/>
        <s v="Microsoft®OneDriveforBusinessPlan2Open ShrdSvr Sngl SubscriptionVL OLP 1License NoLevel Qualified Annual"/>
        <s v="Microsoft®OneDriveforBusinessPlan2Open ShrdSvr SubscriptionVL Government OLP 1License NoLevel Qualified Annual"/>
        <s v="Microsoft®SysCtrDataPrtcnMgrCltMgmtLic Sngl License/SoftwareAssurancePack Academic OLP 1License NoLevel PerOSE"/>
        <s v="Microsoft®SysCtrDataPrtcnMgrCltMgmtLic Sngl SoftwareAssurance Academic OLP 1License NoLevel PerOSE"/>
        <s v="Microsoft®SysCtrDataPrtcnMgrCltMgmtLic Sngl License/SoftwareAssurancePack Charity OLP 1License NoLevel PerOSE"/>
        <s v="Microsoft®SysCtrDataPrtcnMgrCltMgmtLic Sngl SoftwareAssurance Charity OLP 1License NoLevel PerOSE"/>
        <s v="Microsoft®SysCtrDataPrtcnMgrCltMgmtLic Sngl License/SoftwareAssurancePack OLP 1License LevelC PerOSE"/>
        <s v="Microsoft®SysCtrDataPrtcnMgrCltMgmtLic Sngl License/SoftwareAssurancePack OLP 1License NoLevel PerOSE"/>
        <s v="Microsoft®SysCtrDataPrtcnMgrCltMgmtLic Sngl SoftwareAssurance OLP 1License LevelC PerOSE"/>
        <s v="Microsoft®SysCtrDataPrtcnMgrCltMgmtLic Sngl SoftwareAssurance OLP 1License NoLevel PerOSE"/>
        <s v="Microsoft®SysCtrDataPrtcnMgrCltMgmtLic License/SoftwareAssurancePack Government OLP 1License NoLevel PerOSE"/>
        <s v="Microsoft®SysCtrDataPrtcnMgrCltMgmtLic SoftwareAssurance Government OLP 1License NoLevel PerOSE"/>
        <s v="Microsoft®SysCtrDataPrtcnMgrCltMgmtLic Sngl License/SoftwareAssurancePack Academic OLP 1License NoLevel PerUsr"/>
        <s v="Microsoft®SysCtrDataPrtcnMgrCltMgmtLic Sngl SoftwareAssurance Academic OLP 1License NoLevel PerUsr"/>
        <s v="Microsoft®SysCtrDataPrtcnMgrCltMgmtLic Sngl License/SoftwareAssurancePack Charity OLP 1License NoLevel PerUsr"/>
        <s v="Microsoft®SysCtrDataPrtcnMgrCltMgmtLic Sngl SoftwareAssurance Charity OLP 1License NoLevel PerUsr"/>
        <s v="Microsoft®SysCtrDataPrtcnMgrCltMgmtLic Sngl License/SoftwareAssurancePack OLP 1License LevelC PerUsr"/>
        <s v="Microsoft®SysCtrDataPrtcnMgrCltMgmtLic Sngl License/SoftwareAssurancePack OLP 1License NoLevel PerUsr"/>
        <s v="Microsoft®SysCtrDataPrtcnMgrCltMgmtLic Sngl SoftwareAssurance OLP 1License LevelC PerUsr"/>
        <s v="Microsoft®SysCtrDataPrtcnMgrCltMgmtLic Sngl SoftwareAssurance OLP 1License NoLevel PerUsr"/>
        <s v="Microsoft®SysCtrDataPrtcnMgrCltMgmtLic License/SoftwareAssurancePack Government OLP 1License NoLevel PerUsr"/>
        <s v="Microsoft®SysCtrDataPrtcnMgrCltMgmtLic SoftwareAssurance Government OLP 1License NoLevel PerUsr"/>
        <s v="Microsoft®WindowsMultiPointServerPremium Sngl License/SoftwareAssurancePack Academic OLP 1License NoLevel"/>
        <s v="Microsoft®WindowsMultiPointServerPremium Sngl SoftwareAssurance Academic OLP 1License NoLevel"/>
        <s v="Microsoft®WindowsMultiPointServerPremium 2016 Sngl Academic OLP 1License NoLevel"/>
        <s v="Microsoft®MS MyAnalyticsOpen ShrdSvr Sngl SubscriptionVL OLP 1License NoLevel Qualified Annual"/>
        <s v="Microsoft®MS MyAnalyticsOpen ShrdSvr SubscriptionVL Government OLP 1License NoLevel Qualified Annual"/>
        <s v="Microsoft®CoreCALClientAccessLicense Sngl License/SoftwareAssurancePack OLP 1License LevelC DvcCAL"/>
        <s v="Microsoft®CoreCALClientAccessLicense Sngl License/SoftwareAssurancePack OLP 1License NoLevel DvcCAL"/>
        <s v="Microsoft®CoreCALClientAccessLicense Sngl SoftwareAssurance OLP 1License LevelC DvcCAL"/>
        <s v="Microsoft®CoreCALClientAccessLicense Sngl SoftwareAssurance OLP 1License NoLevel DvcCAL"/>
        <s v="Microsoft®CoreCALClientAccessLicense Sngl License/SoftwareAssurancePack Academic OLP 1License NoLevel DvcCAL"/>
        <s v="Microsoft®CoreCALClientAccessLicense Sngl License/SoftwareAssurancePack Charity OLP 1License NoLevel DvcCAL"/>
        <s v="Microsoft®CoreCALClientAccessLicense Sngl SoftwareAssurance Charity OLP 1License NoLevel DvcCAL"/>
        <s v="Microsoft®CoreCALClientAccessLicense Sngl SoftwareAssurance Academic OLP 1License NoLevel DvcCAL"/>
        <s v="Microsoft®CoreCALClientAccessLicense Sngl SoftwareAssurance Academic OLP 1License NoLevel UsrCAL"/>
        <s v="Microsoft®CoreCALClientAccessLicense Sngl SoftwareAssurance Charity OLP 1License NoLevel UsrCAL"/>
        <s v="Microsoft®CoreCALClientAccessLicense Sngl License/SoftwareAssurancePack Charity OLP 1License NoLevel UsrCAL"/>
        <s v="Microsoft®CoreCALClientAccessLicense Sngl License/SoftwareAssurancePack Academic OLP 1License NoLevel UsrCAL"/>
        <s v="Microsoft®CoreCALClientAccessLicense Sngl SoftwareAssurance OLP 1License NoLevel UsrCAL"/>
        <s v="Microsoft®CoreCALClientAccessLicense Sngl SoftwareAssurance OLP 1License LevelC UsrCAL"/>
        <s v="Microsoft®CoreCALClientAccessLicense Sngl License/SoftwareAssurancePack OLP 1License NoLevel UsrCAL"/>
        <s v="Microsoft®CoreCALClientAccessLicense Sngl License/SoftwareAssurancePack OLP 1License LevelC UsrCAL"/>
        <s v="Microsoft®CoreCALClientAccessLicense AllLng SoftwareAssurance Academic OLP 1License NoLevel STUDENTONLY DvcCAL"/>
        <s v="Microsoft®CoreCALClientAccessLicense AllLng License/SoftwareAssurancePack Academic OLP 1License NoLevel STUDENTONLY DvcCAL"/>
        <s v="Microsoft®CoreCALClientAccessLicense AllLng License/SoftwareAssurancePack Academic OLP 1License NoLevel STUDENTONLY UsrCAL"/>
        <s v="Microsoft®CoreCALClientAccessLicense AllLng SoftwareAssurance Academic OLP 1License NoLevel STUDENTONLY UsrCAL"/>
        <s v="Microsoft®CoreCALClientAccessLicense SoftwareAssurance Government OLP 1License NoLevel DvcCAL"/>
        <s v="Microsoft®CoreCALClientAccessLicense License/SoftwareAssurancePack Government OLP 1License NoLevel DvcCAL"/>
        <s v="Microsoft®CoreCALClientAccessLicense License/SoftwareAssurancePack Government OLP 1License NoLevel UsrCAL"/>
        <s v="Microsoft®CoreCALClientAccessLicense SoftwareAssurance Government OLP 1License NoLevel UsrCAL"/>
        <s v="Microsoft®SfBPlusCALOpen ShrdSvr Sngl SubscriptionVL OLP 1License NoLevel  Qualified Annual"/>
        <s v="Microsoft®SfBPlusCALOpen ShrdSvr SubscriptionVL Government OLP 1License NoLevel  Qualified Annual"/>
        <s v="Microsoft®O365AdvThreatProtectionOpenFac ShrdSvr Sngl SubscriptionVL Academic OLP 1License NoLevel PerUsr Qualified Annual"/>
        <s v="Microsoft®MultiFactorAuthenticationOpen ShrdSvr Sngl SubscriptionVL OLP 1License NoLevel Qualified Annual RenewalOnly"/>
        <s v="Microsoft®MultiFactorAuthenticationOpen ShrdSvr SubscriptionVL Government OLP 1License NoLevel Qualified Annual RenewalOnly"/>
        <s v="Microsoft®MultiFactorAuthenticationOpen ShrdSvr Sngl SubscriptionVL Academic OLP 1License NoLevel Faculty PerUsr Qualified Annual RenewalOnly"/>
        <s v="Microsoft®SfBServerPlusCAL Sngl License/SoftwareAssurancePack Academic OLP 1License NoLevel DvcCAL"/>
        <s v="Microsoft®SfBServerPlusCAL Sngl License/SoftwareAssurancePack Academic OLP 1License NoLevel UsrCAL"/>
        <s v="Microsoft®SfBServerPlusCAL Sngl SoftwareAssurance Academic OLP 1License NoLevel DvcCAL"/>
        <s v="Microsoft®SfBServerPlusCAL Sngl SoftwareAssurance Academic OLP 1License NoLevel UsrCAL"/>
        <s v="Microsoft®SfBServerPlusCAL Sngl License/SoftwareAssurancePack Charity OLP 1License NoLevel DvcCAL"/>
        <s v="Microsoft®SfBServerPlusCAL Sngl License/SoftwareAssurancePack Charity OLP 1License NoLevel UsrCAL"/>
        <s v="Microsoft®SfBServerPlusCAL Sngl SoftwareAssurance Charity OLP 1License NoLevel DvcCAL"/>
        <s v="Microsoft®SfBServerPlusCAL Sngl SoftwareAssurance Charity OLP 1License NoLevel UsrCAL"/>
        <s v="Microsoft®SfBServerPlusCAL Sngl License/SoftwareAssurancePack OLP 1License LevelC DvcCAL"/>
        <s v="Microsoft®SfBServerPlusCAL Sngl License/SoftwareAssurancePack OLP 1License NoLevel DvcCAL"/>
        <s v="Microsoft®SfBServerPlusCAL Sngl License/SoftwareAssurancePack OLP 1License LevelC UsrCAL"/>
        <s v="Microsoft®SfBServerPlusCAL Sngl License/SoftwareAssurancePack OLP 1License NoLevel UsrCAL"/>
        <s v="Microsoft®SfBServerPlusCAL Sngl SoftwareAssurance OLP 1License LevelC DvcCAL"/>
        <s v="Microsoft®SfBServerPlusCAL Sngl SoftwareAssurance OLP 1License NoLevel DvcCAL"/>
        <s v="Microsoft®SfBServerPlusCAL Sngl SoftwareAssurance OLP 1License LevelC UsrCAL"/>
        <s v="Microsoft®SfBServerPlusCAL Sngl SoftwareAssurance OLP 1License NoLevel UsrCAL"/>
        <s v="Microsoft®SfBServerPlusCAL License/SoftwareAssurancePack Government OLP 1License NoLevel DvcCAL"/>
        <s v="Microsoft®SfBServerPlusCAL License/SoftwareAssurancePack Government OLP 1License NoLevel UsrCAL"/>
        <s v="Microsoft®SfBServerPlusCAL SoftwareAssurance Government OLP 1License NoLevel DvcCAL"/>
        <s v="Microsoft®SfBServerPlusCAL SoftwareAssurance Government OLP 1License NoLevel UsrCAL"/>
        <s v="Microsoft®SfBServerPlusCAL 2015 Sngl Academic OLP 1License NoLevel DvcCAL"/>
        <s v="Microsoft®SfBServerPlusCAL 2015 Sngl Academic OLP 1License NoLevel UsrCAL"/>
        <s v="Microsoft®SfBServerPlusCAL 2015 Sngl Charity OLP 1License NoLevel DvcCAL"/>
        <s v="Microsoft®SfBServerPlusCAL 2015 Sngl Charity OLP 1License NoLevel UsrCAL"/>
        <s v="Microsoft®SfBServerPlusCAL 2015 Sngl OLP 1License LevelC DvcCAL"/>
        <s v="Microsoft®SfBServerPlusCAL 2015 Sngl OLP 1License NoLevel DvcCAL"/>
        <s v="Microsoft®SfBServerPlusCAL 2015 Sngl OLP 1License LevelC UsrCAL"/>
        <s v="Microsoft®SfBServerPlusCAL 2015 Sngl OLP 1License NoLevel UsrCAL"/>
        <s v="Microsoft®SfBServerPlusCAL 2015 Government OLP 1License NoLevel DvcCAL"/>
        <s v="Microsoft®SfBServerPlusCAL 2015 Government OLP 1License NoLevel UsrCAL"/>
        <m/>
      </sharedItems>
    </cacheField>
    <cacheField name="Tipo de licencia" numFmtId="0">
      <sharedItems containsBlank="1" count="2">
        <s v="OPEN"/>
        <m/>
      </sharedItems>
    </cacheField>
    <cacheField name="Programa" numFmtId="0">
      <sharedItems containsBlank="1"/>
    </cacheField>
    <cacheField name="Oferta de programa" numFmtId="0">
      <sharedItems containsBlank="1"/>
    </cacheField>
    <cacheField name="Nivel de volumen" numFmtId="0">
      <sharedItems containsBlank="1" count="3">
        <s v="No Level"/>
        <s v="Level C"/>
        <m/>
      </sharedItems>
    </cacheField>
    <cacheField name="Agrupamiento de productos" numFmtId="0">
      <sharedItems containsBlank="1"/>
    </cacheField>
    <cacheField name="Familia de Productos" numFmtId="0">
      <sharedItems containsBlank="1" count="208">
        <s v="Office Standard"/>
        <s v="Word"/>
        <s v="Excel"/>
        <s v="Project"/>
        <s v="Access"/>
        <s v="PowerPoint"/>
        <s v="Visual Studio Team Foundation Svr"/>
        <s v="Visual Studio Team Fndation Svr CAL"/>
        <s v="Publisher"/>
        <s v="SQL Server Standard Edition"/>
        <s v="Office Professional Plus"/>
        <s v="Cloud App Security Open"/>
        <s v="O365 Cloud App Security Open"/>
        <s v="Exchange Server - Standard"/>
        <s v="O365 Advanced Compliance Open Fac"/>
        <s v="MS MyAnalytics Open Fac"/>
        <s v="Phone System Open Faculty"/>
        <s v="SQL CAL"/>
        <s v="Outlook Mac"/>
        <s v="Exchange Standard CAL"/>
        <s v="Exchange Server - Enterprise"/>
        <s v="Intune Open"/>
        <s v="Sys Ctr Service Mgr Clt Mgmt Lic"/>
        <s v="OneDrive for Business Plan 1 Open"/>
        <s v="Proj Online Essentials Open"/>
        <s v="MSDN Platforms"/>
        <s v="Office Mac Standard"/>
        <s v="Sys Ctr Orchestrator Svr"/>
        <s v="Windows Sideloading Rights"/>
        <s v="Outlook"/>
        <s v="O365 Extra File Storage OpenFAC"/>
        <s v="O365 Extra File Storage Open"/>
        <s v="EOA for Exchange Online OpenFAC"/>
        <s v="EOA for Exchange Online Open"/>
        <s v="O365 EDU E3 for Faculty Open"/>
        <s v="Lync Mac"/>
        <s v="SfB Server"/>
        <s v="Azure Subscription Services Open"/>
        <s v="Azure Subscription Svc Open Faculty"/>
        <s v="Azure Active Directory Prem P2 Open"/>
        <s v="Win Rmt Dsktp Svcs CAL"/>
        <s v="Win Rmt Dsktp Svcs Ext Conn"/>
        <s v="Skype for Business"/>
        <s v="SfB Server Std CAL"/>
        <s v="SharePoint Standard CAL"/>
        <s v="SharePoint Enterprise CAL"/>
        <s v="SharePoint Server"/>
        <s v="Visual Studio Pro Sub MSDN"/>
        <s v="Office Multi Language Pack"/>
        <s v="SfB Server Ent CAL"/>
        <s v="Proj Online Essentials Open Fac"/>
        <s v="SQL Svr Enterprise Core"/>
        <s v="O365 Plan E1 Archiving"/>
        <s v="Proj Online Professional Open Fac"/>
        <s v="SQL Svr Standard Core"/>
        <s v="Proj Online Professional Open"/>
        <s v="Proj Online Premium Open Fac"/>
        <s v="Intune OPEN Add-On"/>
        <s v="Frfrnt Identity Mgr"/>
        <s v="Proj Online Premium Open"/>
        <s v="SQL Server Enterprise Edition"/>
        <s v="Windows Server DC Core"/>
        <s v="Windows Server STD CORE"/>
        <s v="Sys Ctr Standard Core"/>
        <s v="Sys Ctr DataCenter Core"/>
        <s v="O365 Business Premium Open"/>
        <s v="O365 Business Essentials Open"/>
        <s v="Core Infra Svr Ste Std Core"/>
        <s v="Core Infrastructure Svr Ste DC Core"/>
        <s v="Office Audit and Control Management"/>
        <s v="Audio Conferencing Open Fac"/>
        <s v="Sys Ctr Ops Mgr Clt Mgmt Lic"/>
        <s v="Visual Studio Professional"/>
        <s v="Ent Mob and Security E5 Open Add-on"/>
        <s v="Ent Mob and Security E5 Open"/>
        <s v="Azure Info Prot Prem P2 Open"/>
        <s v="Azure Info Prot Prem P2 Open Fclty"/>
        <s v="Excel Mac"/>
        <s v="PowerPoint Mac"/>
        <s v="Word Mac"/>
        <s v="BizTalk Server Standard"/>
        <s v="Visio Standard"/>
        <s v="Visio Professional"/>
        <s v="Office Home and Student RT"/>
        <s v="SfB Online Plan 1 Open"/>
        <s v="Visio Online Plan 2 Open Faculty"/>
        <s v="Power BI Pro Open"/>
        <s v="Power BI Pro Open Fac"/>
        <s v="Dyn365 For Team Members"/>
        <s v="Dyn365 For Customer Service"/>
        <s v="Dyn365 For Sales"/>
        <s v="Stream Plan 1 OPEN"/>
        <s v="Stream Plan 1 OPEN FAC"/>
        <s v="Stream Storage OPEN"/>
        <s v="Stream Storage OPEN FAC"/>
        <s v="Stream Plan 2 OPEN"/>
        <s v="Stream Plan 2 OPEN FAC"/>
        <s v="BizTalk Server Enterprise"/>
        <s v="Win Pro"/>
        <s v="Office 365 Threat Intelligence Open"/>
        <s v="O365 Threat Intelligence Open Fac"/>
        <s v="Intune Open Faculty"/>
        <s v="Windows Server Essentials"/>
        <s v="SfB Plus CAL EDU Open Faculty"/>
        <s v="Dyn365 Pro Direct Support Open"/>
        <s v="Dyn365 Pro Direct Support Open Fac"/>
        <s v="Dyn365E CstEng Addl DBStor Open"/>
        <s v="Dyn365E CstEng Addl DBStor OpenFac"/>
        <s v="Dyn365E CstEng Addl Portal Open"/>
        <s v="Dyn365E CstEng Addl Portal OpenFac"/>
        <s v="Dyn365E CstEng Addl PtPgVw Open"/>
        <s v="Dyn365E CstEng Addl PtPgVw OpenFac"/>
        <s v="Dyn365E for Cust Serv AddOn Open"/>
        <s v="Dyn365E for CustServ AddOn Open Fac"/>
        <s v="Dyn365E for Cust Serv FromSA Open"/>
        <s v="Dyn365E for CustSer FromSA Open Fac"/>
        <s v="Dyn365E for Customer Service Open"/>
        <s v="Azure Active Directory Prem P1 Open"/>
        <s v="Dyn365E for CustServ Open Fac"/>
        <s v="Dyn365E for Field Service Open"/>
        <s v="Dyn365E for Field Service Open Fac"/>
        <s v="Dyn365E for Proj Serv Auto Open"/>
        <s v="Dyn365E for Proj Serv Auto Open Fac"/>
        <s v="Dyn365E for Sales Open"/>
        <s v="Dyn365E for Sales Open Fac"/>
        <s v="Dyn365E for Sales Add-On Open"/>
        <s v="Dyn365E for Sales Add-On Open Fac"/>
        <s v="Dyn365E for Sales FromSA Open"/>
        <s v="Azure Active Directory Basic Open"/>
        <s v="Dyn365E for Sales FromSA Open Fac"/>
        <s v="Dyn365E for Team Memb AddOn Open"/>
        <s v="Dyn365E for TeamMemb AddOn Open Fac"/>
        <s v="Dyn365E for Team Memb FromSA Open"/>
        <s v="Dyn365E for TeamMem FromSA Open Fac"/>
        <s v="Dyn365E for Team Members Open"/>
        <s v="Dyn365E for Team Members Open Fac"/>
        <s v="Dyn365E CstEng NonProd Inst Open"/>
        <s v="Dyn365E CstEng NonProd Inst OpenFac"/>
        <s v="Dyn365E CstEng Addl SclPost Open"/>
        <s v="Dyn365E CstEng Addl SclPost OpenFac"/>
        <s v="Dyn365E Cst Eng Pln Open"/>
        <s v="Dyn365E Cst Eng Pln Open Fac"/>
        <s v="Dyn365E Cst Eng Pln Add-On Open"/>
        <s v="Dyn365E Cst Eng Pln Add-On Open Fac"/>
        <s v="Dyn365E Cst Eng Pln FromSA Open"/>
        <s v="Dyn365E Cst Eng Pln FromSA Open Fac"/>
        <s v="Dyn365E CstEng Prod Inst Open"/>
        <s v="Dyn365E CstEng Prod Inst OpenFac"/>
        <s v="EOA for Exchange Server Open"/>
        <s v="EOA for Exchange Server OpenFAC"/>
        <s v="Ent Mob and Security E3 Open"/>
        <s v="Ent Mob and Security E3 Open Add-on"/>
        <s v="Project Server CAL"/>
        <s v="Project Server"/>
        <s v="Project Professional"/>
        <s v="Azure ATP for Users Open"/>
        <s v="Azure ATP for Users Open FAC"/>
        <s v="Azure ATP for Users Add-on Open"/>
        <s v="Azure ATP for Users Add-on Open FAC"/>
        <s v="BizTalk Server Branch"/>
        <s v="O365 EDU A3 Open Fac"/>
        <s v="Visio Online Plan 1 Open Faculty"/>
        <s v="Visio Online Plan 1 Open"/>
        <s v="O365 Business Open"/>
        <s v="Sys Ctr Config Mgr Clt Mgmt Lic"/>
        <s v="O365 Adv Threat Protect Open"/>
        <s v="Business Apps Add-on Open"/>
        <s v="WIN E3 per DVC"/>
        <s v="WIN ENT LTSB UPGRADE"/>
        <s v="WIN EDU E3"/>
        <s v="WIN HOME"/>
        <s v="Visual Studio Test Pro Sub MSDN"/>
        <s v="Audio Conferencing Open"/>
        <s v="Visual Studio Enterprise Sub MSDN"/>
        <s v="Advanced Threat Analytics CltMgtLic"/>
        <s v="Identity Manager - CAL"/>
        <s v="Exchange Enterprise CAL"/>
        <s v="Identity Manager External Connector"/>
        <s v="O365 E1 Open"/>
        <s v="O365 E3 Open"/>
        <s v="Exchange Online Plan 1 Open"/>
        <s v="Exchange Online Plan 2 Open"/>
        <s v="O365 Pro Plus Open"/>
        <s v="SharePoint Online Plan 1 Open"/>
        <s v="Azure Info Prot Prem P1 Open"/>
        <s v="Azure Info Prot Prem P1 Open Fclty"/>
        <s v="Windows Server CAL"/>
        <s v="Windows Embedded Standard"/>
        <s v="SharePoint Online Plan 2 Open"/>
        <s v="Windows Svr ExtrnConn"/>
        <s v="SfB Online Plan 2 Open"/>
        <s v="Exchange Online Protection Open"/>
        <s v="Visio Online Plan 2 Open"/>
        <s v="O365 ProPlus Open for Faculty"/>
        <s v="Phone System Open"/>
        <s v="Windows Rights Mgmt Services CAL"/>
        <s v="Windows Rights Mgt Svcs ExtnConn"/>
        <s v="Office 365 Advanced Compliance Open"/>
        <s v="OneDrive for Business Plan 2 Open"/>
        <s v="Sys Ctr Data Prtcn Mgr Clt Mgmt Lic"/>
        <s v="Windows MultiPoint Server Premium"/>
        <s v="MS MyAnalytics Open"/>
        <s v="Core CALClient Access License"/>
        <s v="SfB Plus CAL Open"/>
        <s v="O365 Adv Threat Protection Open Fac"/>
        <s v="MultiFactor Authentication Open"/>
        <s v="SfB Server Plus CAL"/>
        <m/>
      </sharedItems>
    </cacheField>
    <cacheField name="Tipo de producto" numFmtId="0">
      <sharedItems containsBlank="1" count="7">
        <s v="License/Software Assurance Pack"/>
        <s v="Software Assurance"/>
        <s v="Standard"/>
        <s v="Monthly Subscriptions-VolumeLicense"/>
        <s v="Upgrade"/>
        <s v="Upgrade/Software Assurance Pack"/>
        <m/>
      </sharedItems>
    </cacheField>
    <cacheField name="Idioma" numFmtId="0">
      <sharedItems containsBlank="1"/>
    </cacheField>
    <cacheField name="Tipo de distribución de productos" numFmtId="0">
      <sharedItems containsBlank="1"/>
    </cacheField>
    <cacheField name="Precio neto" numFmtId="0">
      <sharedItems containsString="0" containsBlank="1" containsNumber="1" minValue="0" maxValue="44936.170212765959" count="5632">
        <n v="79.787234042553195"/>
        <n v="132.89361702127661"/>
        <n v="520.97872340425533"/>
        <n v="531.57446808510645"/>
        <n v="29.361702127659576"/>
        <n v="195.06382978723406"/>
        <n v="48.765957446808514"/>
        <n v="191.2340425531915"/>
        <n v="404.04255319148939"/>
        <n v="148.34042553191489"/>
        <n v="50.425531914893618"/>
        <n v="84.127659574468083"/>
        <n v="329.74468085106383"/>
        <n v="336.51063829787233"/>
        <n v="255.7021276595745"/>
        <n v="59.755319148936174"/>
        <n v="233.72340425531914"/>
        <n v="31.148936170212767"/>
        <n v="238.56382978723406"/>
        <n v="22.021276595744681"/>
        <n v="85.7340425531915"/>
        <n v="11.489361702127662"/>
        <n v="87.5"/>
        <n v="157.78723404255319"/>
        <n v="57.957446808510639"/>
        <n v="19.659574468085108"/>
        <n v="37.734042553191493"/>
        <n v="147.97872340425533"/>
        <n v="151.06382978723406"/>
        <n v="99.829787234042556"/>
        <n v="906.84042553191489"/>
        <n v="370.25531914893622"/>
        <n v="120.51063829787235"/>
        <n v="925.32978723404256"/>
        <n v="332.95744680851067"/>
        <n v="44.170212765957451"/>
        <n v="339.71276595744683"/>
        <n v="135.94680851063831"/>
        <n v="611.48936170212767"/>
        <n v="224.42553191489364"/>
        <n v="76.340425531914903"/>
        <n v="234.30851063829789"/>
        <n v="573.872340425532"/>
        <n v="585.61702127659578"/>
        <n v="387.06382978723406"/>
        <n v="210.12765957446811"/>
        <n v="69.957446808510653"/>
        <n v="399.31914893617022"/>
        <n v="133.02127659574469"/>
        <n v="514.85106382978722"/>
        <n v="525.44680851063833"/>
        <n v="171.57446808510639"/>
        <n v="175.14893617021275"/>
        <n v="131.2340425531915"/>
        <n v="43.659574468085111"/>
        <n v="412.08510638297878"/>
        <n v="420.51063829787233"/>
        <n v="137.36170212765958"/>
        <n v="140.17021276595744"/>
        <n v="459.31914893617022"/>
        <n v="153.19148936170214"/>
        <n v="592.21276595744678"/>
        <n v="604.340425531915"/>
        <n v="197.36170212765958"/>
        <n v="201.44680851063833"/>
        <n v="474.00000000000006"/>
        <n v="483.57446808510639"/>
        <n v="158.04255319148936"/>
        <n v="161.10638297872342"/>
        <n v="308.17021276595744"/>
        <n v="924.76595744680856"/>
        <n v="457.15957446808517"/>
        <n v="466.55319148936172"/>
        <n v="101.36170212765958"/>
        <n v="186.44680851063831"/>
        <n v="1371.4893617021278"/>
        <n v="1399.5212765957447"/>
        <n v="304.21276595744678"/>
        <n v="559.63829787234044"/>
        <n v="202.85106382978725"/>
        <n v="373.19148936170217"/>
        <n v="914.31914893617034"/>
        <n v="932.968085106383"/>
        <n v="616.59574468085111"/>
        <n v="818.02127659574478"/>
        <n v="834.45744680851067"/>
        <n v="103.65957446808511"/>
        <n v="208.76595744680853"/>
        <n v="300.37234042553195"/>
        <n v="76.638297872340431"/>
        <n v="306.24468085106383"/>
        <n v="38.042553191489361"/>
        <n v="551.61702127659578"/>
        <n v="202.46808510638297"/>
        <n v="33.319148936170215"/>
        <n v="10.212765957446809"/>
        <n v="13.914893617021278"/>
        <n v="32.553191489361708"/>
        <n v="28.468085106382983"/>
        <n v="441.45744680851067"/>
        <n v="1081.6808510638298"/>
        <n v="1103.7021276595744"/>
        <n v="239.87234042553192"/>
        <n v="147.10638297872342"/>
        <n v="360.56382978723406"/>
        <n v="367.90425531914894"/>
        <n v="79.914893617021292"/>
        <n v="243.06382978723406"/>
        <n v="729.31914893617022"/>
        <n v="159.95744680851067"/>
        <n v="294.35106382978722"/>
        <n v="721.12765957446811"/>
        <n v="735.80851063829789"/>
        <n v="486.25531914893617"/>
        <n v="34.723404255319153"/>
        <n v="17.361702127659576"/>
        <n v="70.723404255319153"/>
        <n v="325.76595744680856"/>
        <n v="81.329787234042556"/>
        <n v="319.01063829787239"/>
        <n v="23.48936170212766"/>
        <n v="108.63829787234043"/>
        <n v="106.28723404255319"/>
        <n v="27.010638297872344"/>
        <n v="71.744680851063833"/>
        <n v="215.2340425531915"/>
        <n v="47.234042553191493"/>
        <n v="54.319148936170215"/>
        <n v="212.72340425531917"/>
        <n v="217.12765957446808"/>
        <n v="143.48936170212767"/>
        <n v="2.2978723404255321"/>
        <n v="0.76595744680851063"/>
        <n v="30.127659574468087"/>
        <n v="23.23404255319149"/>
        <n v="69.574468085106389"/>
        <n v="90.38297872340425"/>
        <n v="26.276595744680851"/>
        <n v="8.8085106382978715"/>
        <n v="105.11702127659575"/>
        <n v="136.82978723404256"/>
        <n v="34.936170212765965"/>
        <n v="45.510638297872347"/>
        <n v="4.5957446808510642"/>
        <n v="1.5319148936170213"/>
        <n v="103.20212765957447"/>
        <n v="134.03191489361703"/>
        <n v="34.351063829787236"/>
        <n v="44.62765957446809"/>
        <n v="3.0638297872340425"/>
        <n v="17.468085106382983"/>
        <n v="68.851063829787236"/>
        <n v="70.170212765957444"/>
        <n v="89.404255319148945"/>
        <n v="91.319148936170222"/>
        <n v="46.340425531914896"/>
        <n v="60.255319148936174"/>
        <n v="6191.7978723404258"/>
        <n v="1373.4893617021276"/>
        <n v="2527.3085106382982"/>
        <n v="6318.2021276595742"/>
        <n v="2063.8297872340427"/>
        <n v="2106.117021276596"/>
        <n v="457.78723404255322"/>
        <n v="842.38297872340434"/>
        <n v="4175.3617021276596"/>
        <n v="1391.744680851064"/>
        <n v="4127.9574468085111"/>
        <n v="4212.0851063829787"/>
        <n v="2783.617021276596"/>
        <n v="915.70212765957456"/>
        <n v="1684.9255319148936"/>
        <n v="6.3829787234042561"/>
        <n v="65.106382978723417"/>
        <n v="57.319148936170215"/>
        <n v="97.659574468085111"/>
        <n v="85.659574468085111"/>
        <n v="11.595744680851064"/>
        <n v="3.8191489361702127"/>
        <n v="6.2553191489361701"/>
        <n v="2.0425531914893615"/>
        <n v="28.925531914893622"/>
        <n v="29.212765957446813"/>
        <n v="37.287234042553187"/>
        <n v="38.021276595744688"/>
        <n v="9.6914893617021285"/>
        <n v="12.329787234042554"/>
        <n v="12.627659574468085"/>
        <n v="19.276595744680854"/>
        <n v="25.276595744680854"/>
        <n v="8.4255319148936181"/>
        <n v="54.255319148936174"/>
        <n v="47.48936170212766"/>
        <n v="75.957446808510653"/>
        <n v="66.510638297872347"/>
        <n v="327.82978723404261"/>
        <n v="377"/>
        <n v="2461.9787234042556"/>
        <n v="2512.1914893617022"/>
        <n v="1660.3404255319151"/>
        <n v="599.12765957446811"/>
        <n v="611.30851063829789"/>
        <n v="219.91489361702128"/>
        <n v="224.31914893617025"/>
        <n v="152.82978723404256"/>
        <n v="56.085106382978722"/>
        <n v="96.744680851063833"/>
        <n v="379.2021276595745"/>
        <n v="386.98936170212767"/>
        <n v="31.659574468085111"/>
        <n v="25.98936170212766"/>
        <n v="101.88297872340425"/>
        <n v="103.93617021276597"/>
        <n v="68.680851063829792"/>
        <n v="2.5531914893617023"/>
        <n v="11.617021276595745"/>
        <n v="24.765957446808514"/>
        <n v="23.617021276595747"/>
        <n v="6.5106382978723412"/>
        <n v="4.212765957446809"/>
        <n v="7.4893617021276597"/>
        <n v="2.6382978723404258"/>
        <n v="4.8404255319148941"/>
        <n v="49.765957446808514"/>
        <n v="50.648936170212771"/>
        <n v="18.202127659574469"/>
        <n v="18.5"/>
        <n v="31.563829787234045"/>
        <n v="32.148936170212764"/>
        <n v="33.446808510638299"/>
        <n v="12.25531914893617"/>
        <n v="21.191489361702132"/>
        <n v="1236.1276595744682"/>
        <n v="2274.36170212766"/>
        <n v="758.11702127659578"/>
        <n v="5572.2659574468089"/>
        <n v="5686.0425531914898"/>
        <n v="1857.4255319148938"/>
        <n v="1895.2978723404256"/>
        <n v="3757.7872340425538"/>
        <n v="1252.5957446808511"/>
        <n v="824.04255319148945"/>
        <n v="1516.2340425531916"/>
        <n v="3714.8404255319151"/>
        <n v="3790.7446808510645"/>
        <n v="2505.1914893617022"/>
        <n v="90.510638297872347"/>
        <n v="12.765957446808512"/>
        <n v="85.404255319148945"/>
        <n v="34.340425531914896"/>
        <n v="39.48936170212766"/>
        <n v="13.212765957446809"/>
        <n v="154.88297872340428"/>
        <n v="157.968085106383"/>
        <n v="201.42553191489364"/>
        <n v="205.38297872340428"/>
        <n v="51.680851063829792"/>
        <n v="52.553191489361701"/>
        <n v="67.2340425531915"/>
        <n v="68.414893617021278"/>
        <n v="104.29787234042554"/>
        <n v="135.70212765957447"/>
        <n v="45.191489361702125"/>
        <n v="22.851063829787236"/>
        <n v="105.40425531914894"/>
        <n v="134.18085106382978"/>
        <n v="136.968085106383"/>
        <n v="3451.9148936170218"/>
        <n v="1150.7234042553193"/>
        <n v="3969.7021276595747"/>
        <n v="1323.3297872340427"/>
        <n v="15561.117021276597"/>
        <n v="15878.510638297872"/>
        <n v="5187.0425531914898"/>
        <n v="5292.744680851064"/>
        <n v="10493.617021276596"/>
        <n v="3497.872340425532"/>
        <n v="2301.1914893617022"/>
        <n v="2646.372340425532"/>
        <n v="10374.074468085106"/>
        <n v="10585.776595744681"/>
        <n v="6995.744680851064"/>
        <n v="12.776595744680851"/>
        <n v="4.7021276595744679"/>
        <n v="8.0744680851063837"/>
        <n v="10.595744680851066"/>
        <n v="3.5744680851063833"/>
        <n v="12.180851063829786"/>
        <n v="4.1063829787234045"/>
        <n v="47.563829787234049"/>
        <n v="48.59574468085107"/>
        <n v="61.808510638297875"/>
        <n v="63.276595744680854"/>
        <n v="15.851063829787236"/>
        <n v="16.148936170212767"/>
        <n v="20.553191489361705"/>
        <n v="21.138297872340427"/>
        <n v="32.170212765957444"/>
        <n v="41.617021276595743"/>
        <n v="10.723404255319149"/>
        <n v="13.787234042553193"/>
        <n v="7.0212765957446805"/>
        <n v="31.712765957446809"/>
        <n v="32.446808510638299"/>
        <n v="41.255319148936174"/>
        <n v="42.138297872340431"/>
        <n v="21.446808510638299"/>
        <n v="27.829787234042556"/>
        <n v="21.319148936170212"/>
        <n v="24.521276595744684"/>
        <n v="95.861702127659584"/>
        <n v="97.925531914893625"/>
        <n v="124.63829787234043"/>
        <n v="127.28723404255321"/>
        <n v="64.723404255319153"/>
        <n v="164.72340425531917"/>
        <n v="129.34042553191489"/>
        <n v="51.819148936170215"/>
        <n v="17.319148936170215"/>
        <n v="85.531914893617028"/>
        <n v="111.06382978723406"/>
        <n v="28.595744680851066"/>
        <n v="37.021276595744681"/>
        <n v="126.8404255319149"/>
        <n v="168.24468085106383"/>
        <n v="42.276595744680854"/>
        <n v="54.904255319148938"/>
        <n v="43.159574468085111"/>
        <n v="28.212765957446809"/>
        <n v="9.4468085106382986"/>
        <n v="56.936170212765965"/>
        <n v="74.042553191489361"/>
        <n v="18.765957446808514"/>
        <n v="34.5"/>
        <n v="84.563829787234042"/>
        <n v="86.180851063829792"/>
        <n v="109.80851063829788"/>
        <n v="112.15957446808513"/>
        <n v="2827.5319148936173"/>
        <n v="6927.4574468085111"/>
        <n v="7068.8297872340427"/>
        <n v="4671.5744680851067"/>
        <n v="1536.7659574468084"/>
        <n v="154.34042553191492"/>
        <n v="127.40425531914894"/>
        <n v="177.48936170212767"/>
        <n v="146.51063829787236"/>
        <n v="1159.6382978723404"/>
        <n v="1183.4255319148938"/>
        <n v="956.89361702127667"/>
        <n v="976.57446808510645"/>
        <n v="781.91489361702133"/>
        <n v="645.19148936170222"/>
        <n v="65.61702127659575"/>
        <n v="132.12765957446808"/>
        <n v="517.64893617021278"/>
        <n v="528.21276595744678"/>
        <n v="349.14893617021278"/>
        <n v="36.51063829787234"/>
        <n v="66.946808510638306"/>
        <n v="22.319148936170215"/>
        <n v="164.12765957446808"/>
        <n v="167.51063829787236"/>
        <n v="213.45744680851067"/>
        <n v="217.71276595744683"/>
        <n v="54.61702127659575"/>
        <n v="55.787234042553195"/>
        <n v="71.053191489361708"/>
        <n v="72.521276595744681"/>
        <n v="110.80851063829788"/>
        <n v="144.00000000000003"/>
        <n v="48"/>
        <n v="109.52127659574469"/>
        <n v="111.72340425531915"/>
        <n v="142.40425531914894"/>
        <n v="145.19148936170214"/>
        <n v="73.787234042553195"/>
        <n v="96"/>
        <n v="24.255319148936174"/>
        <n v="0"/>
        <n v="8577.5851063829796"/>
        <n v="2859.244680851064"/>
        <n v="21014.755319148935"/>
        <n v="21443.58510638298"/>
        <n v="7004.8191489361707"/>
        <n v="7147.8085106382978"/>
        <n v="14171.617021276596"/>
        <n v="4723.9148936170213"/>
        <n v="4661.6170212765965"/>
        <n v="1553.872340425532"/>
        <n v="3107.744680851064"/>
        <n v="5718.3404255319147"/>
        <n v="14009.936170212766"/>
        <n v="14295.776595744683"/>
        <n v="9447.7021276595751"/>
        <n v="86.808510638297875"/>
        <n v="5480.5106382978729"/>
        <n v="5592.3723404255325"/>
        <n v="1826.8829787234044"/>
        <n v="1864.1702127659576"/>
        <n v="1215.7021276595744"/>
        <n v="405.19148936170217"/>
        <n v="2237.0638297872342"/>
        <n v="745.78723404255322"/>
        <n v="3695.744680851064"/>
        <n v="1231.9148936170213"/>
        <n v="810.51063829787233"/>
        <n v="1491.2765957446809"/>
        <n v="3653.627659574468"/>
        <n v="3728.2021276595751"/>
        <n v="2463.8297872340427"/>
        <n v="325.53191489361706"/>
        <n v="280.34042553191489"/>
        <n v="119.36170212765958"/>
        <n v="43.404255319148938"/>
        <n v="5.1063829787234045"/>
        <n v="682.59574468085111"/>
        <n v="227.48936170212767"/>
        <n v="596.80851063829789"/>
        <n v="513.95744680851067"/>
        <n v="2952.0000000000005"/>
        <n v="4377.5319148936178"/>
        <n v="4466.7978723404258"/>
        <n v="970.97872340425545"/>
        <n v="1786.6595744680853"/>
        <n v="2087.3617021276596"/>
        <n v="695.74468085106389"/>
        <n v="1391.6170212765958"/>
        <n v="261.06382978723406"/>
        <n v="87.063829787234056"/>
        <n v="174"/>
        <n v="3339.7021276595747"/>
        <n v="1113.1914893617022"/>
        <n v="2226.5106382978724"/>
        <n v="417.44680851063828"/>
        <n v="139.14893617021278"/>
        <n v="278.29787234042556"/>
        <n v="8182.72340425532"/>
        <n v="8349.7021276595751"/>
        <n v="2727.5744680851067"/>
        <n v="2783.2340425531916"/>
        <n v="5455.1489361702133"/>
        <n v="5566.4680851063831"/>
        <n v="1022.6808510638299"/>
        <n v="1043.744680851064"/>
        <n v="340.85106382978722"/>
        <n v="348"/>
        <n v="681.82978723404256"/>
        <n v="6345.8297872340427"/>
        <n v="2115.3191489361702"/>
        <n v="4230.510638297872"/>
        <n v="793.27659574468089"/>
        <n v="264.51063829787233"/>
        <n v="528.76595744680856"/>
        <n v="299.2340425531915"/>
        <n v="199.40425531914894"/>
        <n v="37.404255319148938"/>
        <n v="12.51063829787234"/>
        <n v="24.893617021276597"/>
        <n v="478.72340425531917"/>
        <n v="159.57446808510639"/>
        <n v="319.14893617021278"/>
        <n v="59.744680851063826"/>
        <n v="19.914893617021278"/>
        <n v="39.829787234042556"/>
        <n v="1172.808510638298"/>
        <n v="1196.68085106383"/>
        <n v="390.89361702127661"/>
        <n v="398.80851063829789"/>
        <n v="797.872340425532"/>
        <n v="146.55319148936169"/>
        <n v="149.48936170212767"/>
        <n v="49.787234042553195"/>
        <n v="97.787234042553195"/>
        <n v="99.702127659574472"/>
        <n v="909.44680851063833"/>
        <n v="303.06382978723406"/>
        <n v="606.38297872340434"/>
        <n v="113.61702127659575"/>
        <n v="37.787234042553195"/>
        <n v="75.829787234042556"/>
        <n v="550.531914893617"/>
        <n v="183.51063829787236"/>
        <n v="68.702127659574472"/>
        <n v="22.904255319148938"/>
        <n v="1348.7340425531916"/>
        <n v="1376.1808510638298"/>
        <n v="449.53191489361706"/>
        <n v="458.62765957446811"/>
        <n v="168.53191489361703"/>
        <n v="171.91489361702128"/>
        <n v="57.255319148936174"/>
        <n v="815.48936170212767"/>
        <n v="271.91489361702128"/>
        <n v="101.87234042553193"/>
        <n v="33.957446808510639"/>
        <n v="1500.2340425531916"/>
        <n v="500.031914893617"/>
        <n v="187.61702127659578"/>
        <n v="62.542553191489361"/>
        <n v="3675.7872340425533"/>
        <n v="3750.8085106382982"/>
        <n v="1225.2659574468087"/>
        <n v="1250.2234042553193"/>
        <n v="459.51063829787239"/>
        <n v="468.75531914893617"/>
        <n v="153.2659574468085"/>
        <n v="156.2021276595745"/>
        <n v="2478.7659574468084"/>
        <n v="826.21276595744689"/>
        <n v="309.7021276595745"/>
        <n v="103.14893617021276"/>
        <n v="378.89361702127667"/>
        <n v="697.48936170212767"/>
        <n v="87.053191489361708"/>
        <n v="1708.7021276595747"/>
        <n v="1743.0531914893618"/>
        <n v="213.60638297872342"/>
        <n v="218.15957446808511"/>
        <n v="1152.0000000000002"/>
        <n v="568.34042553191489"/>
        <n v="189.44680851063833"/>
        <n v="70.978723404255319"/>
        <n v="1046.1595744680851"/>
        <n v="348.81914893617022"/>
        <n v="130.65957446808511"/>
        <n v="43.457446808510639"/>
        <n v="2562.9787234042551"/>
        <n v="2614.6595744680853"/>
        <n v="854.42553191489367"/>
        <n v="871.45744680851067"/>
        <n v="320.34042553191489"/>
        <n v="327.08510638297872"/>
        <n v="106.87234042553192"/>
        <n v="109.22340425531915"/>
        <n v="1728"/>
        <n v="576.00000000000011"/>
        <n v="216"/>
        <n v="72.000000000000014"/>
        <n v="2757.5744680851062"/>
        <n v="919.14893617021278"/>
        <n v="344.68085106382983"/>
        <n v="114.8936170212766"/>
        <n v="5073.8510638297876"/>
        <n v="1691.2340425531916"/>
        <n v="634.21276595744678"/>
        <n v="211.40425531914894"/>
        <n v="12431.446808510638"/>
        <n v="12685.138297872341"/>
        <n v="4143.8191489361707"/>
        <n v="4228.3829787234044"/>
        <n v="1553.8191489361702"/>
        <n v="1585.6808510638298"/>
        <n v="517.936170212766"/>
        <n v="528.51063829787233"/>
        <n v="8383.1489361702133"/>
        <n v="2794.2127659574471"/>
        <n v="1047.8297872340427"/>
        <n v="349.27659574468089"/>
        <n v="2241.1914893617022"/>
        <n v="280.08510638297872"/>
        <n v="4123.7021276595751"/>
        <n v="515.44680851063833"/>
        <n v="10103.510638297872"/>
        <n v="10309.627659574468"/>
        <n v="1262.8510638297873"/>
        <n v="1288.6808510638298"/>
        <n v="6813.1914893617022"/>
        <n v="851.61702127659578"/>
        <n v="1435.5319148936171"/>
        <n v="179.48936170212767"/>
        <n v="2641.3829787234044"/>
        <n v="330.1702127659575"/>
        <n v="6471.755319148936"/>
        <n v="6603.8829787234044"/>
        <n v="808.91489361702133"/>
        <n v="825.50000000000011"/>
        <n v="4364.1702127659573"/>
        <n v="545.48936170212767"/>
        <n v="1152.6382978723404"/>
        <n v="384.25531914893617"/>
        <n v="768.38297872340422"/>
        <n v="2120.7978723404258"/>
        <n v="707.03191489361711"/>
        <n v="1413.7659574468087"/>
        <n v="5195.5531914893618"/>
        <n v="5301.6914893617022"/>
        <n v="1731.7553191489362"/>
        <n v="1767.2765957446809"/>
        <n v="3463.7978723404253"/>
        <n v="3534.4148936170213"/>
        <n v="3503.617021276596"/>
        <n v="1167.8297872340427"/>
        <n v="2335.7872340425533"/>
        <n v="67.531914893617028"/>
        <n v="180.12765957446808"/>
        <n v="441.19148936170217"/>
        <n v="450.25531914893622"/>
        <n v="342.12765957446811"/>
        <n v="124.08510638297874"/>
        <n v="28.723404255319149"/>
        <n v="160.468085106383"/>
        <n v="141.06382978723406"/>
        <n v="38.297872340425535"/>
        <n v="1718.808510638298"/>
        <n v="572.93617021276589"/>
        <n v="3162.8404255319151"/>
        <n v="1054.3829787234042"/>
        <n v="5225.3617021276605"/>
        <n v="1741.7872340425533"/>
        <n v="7748.8510638297876"/>
        <n v="7906.8085106382978"/>
        <n v="2582.9468085106382"/>
        <n v="2635.5106382978724"/>
        <n v="1145.8723404255318"/>
        <n v="2108.4680851063831"/>
        <n v="5165.8936170212764"/>
        <n v="5271.3085106382978"/>
        <n v="3483.5744680851067"/>
        <n v="409.59574468085106"/>
        <n v="163.84042553191489"/>
        <n v="53.489361702127667"/>
        <n v="401.37234042553195"/>
        <n v="150.32978723404256"/>
        <n v="60.191489361702132"/>
        <n v="147.39361702127661"/>
        <n v="270.63829787234044"/>
        <n v="99.319148936170222"/>
        <n v="33.829787234042556"/>
        <n v="103.64893617021278"/>
        <n v="253.97872340425533"/>
        <n v="259.26595744680856"/>
        <n v="171.31914893617022"/>
        <n v="316.6702127659575"/>
        <n v="775.58510638297867"/>
        <n v="791.29787234042567"/>
        <n v="116.27659574468086"/>
        <n v="284.80851063829789"/>
        <n v="290.38297872340428"/>
        <n v="523.02127659574467"/>
        <n v="192"/>
        <n v="65.361702127659569"/>
        <n v="200.39361702127661"/>
        <n v="490.77659574468089"/>
        <n v="500.91489361702133"/>
        <n v="331.02127659574472"/>
        <n v="7.9148936170212778"/>
        <n v="15.26595744680851"/>
        <n v="59.893617021276597"/>
        <n v="61.223404255319153"/>
        <n v="40.468085106382979"/>
        <n v="21.702127659574469"/>
        <n v="16.340425531914892"/>
        <n v="25.531914893617024"/>
        <n v="108.38297872340425"/>
        <n v="94.340425531914903"/>
        <n v="24.382978723404257"/>
        <n v="22.212765957446809"/>
        <n v="91.755319148936181"/>
        <n v="30.531914893617021"/>
        <n v="299.63829787234044"/>
        <n v="305.79787234042556"/>
        <n v="199.95744680851067"/>
        <n v="203.7659574468085"/>
        <n v="66.648936170212764"/>
        <n v="67.829787234042556"/>
        <n v="202.21276595744683"/>
        <n v="134.80851063829789"/>
        <n v="67.404255319148945"/>
        <n v="44.936170212765965"/>
        <n v="51.957446808510646"/>
        <n v="71.5"/>
        <n v="23.787234042553191"/>
        <n v="155.91489361702128"/>
        <n v="159.13829787234044"/>
        <n v="51.968085106382986"/>
        <n v="53.148936170212771"/>
        <n v="105.06382978723406"/>
        <n v="34.978723404255327"/>
        <n v="830.936170212766"/>
        <n v="277.02127659574467"/>
        <n v="1146.7234042553193"/>
        <n v="382.28723404255322"/>
        <n v="3745.5212765957449"/>
        <n v="3822.1595744680853"/>
        <n v="2497.2127659574471"/>
        <n v="2548.2978723404258"/>
        <n v="1248.4574468085107"/>
        <n v="1274"/>
        <n v="832.404255319149"/>
        <n v="849.436170212766"/>
        <n v="2526"/>
        <n v="1684.0851063829789"/>
        <n v="842.04255319148945"/>
        <n v="561.44680851063833"/>
        <n v="166.21276595744683"/>
        <n v="229.31914893617022"/>
        <n v="1498.3297872340427"/>
        <n v="499.44680851063833"/>
        <n v="509.72340425531917"/>
        <n v="336.76595744680856"/>
        <n v="102.38297872340425"/>
        <n v="141.52127659574469"/>
        <n v="924.01063829787245"/>
        <n v="308"/>
        <n v="314.17021276595744"/>
        <n v="207.57446808510639"/>
        <n v="498.51063829787239"/>
        <n v="687.94680851063833"/>
        <n v="1529.0106382978724"/>
        <n v="1010.4255319148937"/>
        <n v="307.40425531914894"/>
        <n v="424.42553191489361"/>
        <n v="942.80851063829789"/>
        <n v="622.97872340425533"/>
        <n v="28.340425531914896"/>
        <n v="7.2765957446808516"/>
        <n v="1085.1063829787236"/>
        <n v="944.04255319148945"/>
        <n v="244.21276595744683"/>
        <n v="7498.5957446808516"/>
        <n v="2499.5744680851062"/>
        <n v="13797.5"/>
        <n v="4599.2127659574471"/>
        <n v="33803.691489361707"/>
        <n v="34493.393617021276"/>
        <n v="11267.851063829788"/>
        <n v="11497.744680851063"/>
        <n v="22795.659574468085"/>
        <n v="7598.5531914893627"/>
        <n v="4999.0212765957449"/>
        <n v="9198.2872340425529"/>
        <n v="22535.840425531915"/>
        <n v="22995.648936170215"/>
        <n v="15197.106382978725"/>
        <n v="177.60638297872339"/>
        <n v="59.10638297872341"/>
        <n v="190.55319148936172"/>
        <n v="194.37234042553195"/>
        <n v="128.42553191489361"/>
        <n v="8.0425531914893611"/>
        <n v="169.53191489361706"/>
        <n v="56.425531914893618"/>
        <n v="271.27659574468089"/>
        <n v="515.48936170212767"/>
        <n v="171.82978723404258"/>
        <n v="664.72340425531922"/>
        <n v="678.38297872340422"/>
        <n v="221.61702127659575"/>
        <n v="226.21276595744681"/>
        <n v="113.1063829787234"/>
        <n v="180.89361702127661"/>
        <n v="443.10638297872339"/>
        <n v="452.1702127659575"/>
        <n v="343.65957446808517"/>
        <n v="17.489361702127663"/>
        <n v="101.10638297872342"/>
        <n v="45.957446808510646"/>
        <n v="56.170212765957444"/>
        <n v="44.680851063829792"/>
        <n v="5617.0212765957449"/>
        <n v="2553.1914893617022"/>
        <n v="561.70212765957444"/>
        <n v="255.31914893617022"/>
        <n v="1628.936170212766"/>
        <n v="1067.2340425531916"/>
        <n v="657.44680851063833"/>
        <n v="897.19148936170222"/>
        <n v="582.25531914893622"/>
        <n v="317.87234042553195"/>
        <n v="740.42553191489367"/>
        <n v="485.10638297872345"/>
        <n v="298.85106382978728"/>
        <n v="407.74468085106383"/>
        <n v="264.63829787234044"/>
        <n v="252.89361702127661"/>
        <n v="393.19148936170217"/>
        <n v="1384.5957446808511"/>
        <n v="907.14893617021289"/>
        <n v="178.72340425531917"/>
        <n v="629.36170212765967"/>
        <n v="412.34042553191495"/>
        <n v="853.78723404255322"/>
        <n v="388.08510638297878"/>
        <n v="300.38297872340428"/>
        <n v="10.851063829787234"/>
        <n v="50.680851063829792"/>
        <n v="37.659574468085104"/>
        <n v="22.978723404255323"/>
        <n v="29.872340425531913"/>
        <n v="55.659574468085111"/>
        <n v="30.638297872340427"/>
        <n v="89.872340425531931"/>
        <n v="40.851063829787236"/>
        <n v="1685.1063829787236"/>
        <n v="765.95744680851067"/>
        <n v="1123.4042553191489"/>
        <n v="7863.8297872340427"/>
        <n v="44936.170212765959"/>
        <n v="3574.4680851063831"/>
        <n v="510.63829787234044"/>
        <n v="20425.531914893618"/>
        <n v="746.04255319148933"/>
        <n v="674.04255319148945"/>
        <n v="1011.0638297872341"/>
        <n v="1291.9148936170213"/>
        <n v="898.72340425531911"/>
        <n v="786.38297872340434"/>
        <n v="645.95744680851067"/>
        <n v="968.936170212766"/>
        <n v="966.12765957446811"/>
        <n v="587.23404255319156"/>
        <n v="339.06382978723411"/>
        <n v="293.61702127659578"/>
        <n v="440.42553191489367"/>
        <n v="439.14893617021278"/>
        <n v="374.04255319148939"/>
        <n v="297.57446808510645"/>
        <n v="449.36170212765956"/>
        <n v="775.14893617021278"/>
        <n v="1098.1276595744682"/>
        <n v="204.2553191489362"/>
        <n v="352.34042553191489"/>
        <n v="499.14893617021278"/>
        <n v="6178.7234042553191"/>
        <n v="2808.5106382978724"/>
        <n v="94.851063829787236"/>
        <n v="83.361702127659584"/>
        <n v="19.148936170212767"/>
        <n v="2305.0212765957444"/>
        <n v="10603.393617021278"/>
        <n v="4241.2978723404258"/>
        <n v="10391.255319148937"/>
        <n v="768.25531914893622"/>
        <n v="3534.5638297872342"/>
        <n v="7007.489361702128"/>
        <n v="2335.9148936170218"/>
        <n v="32.042553191489361"/>
        <n v="146.95744680851064"/>
        <n v="36.851063829787236"/>
        <n v="143.72340425531914"/>
        <n v="47.861702127659576"/>
        <n v="49.031914893617028"/>
        <n v="186.88297872340425"/>
        <n v="62.244680851063833"/>
        <n v="191"/>
        <n v="63.712765957446813"/>
        <n v="32.425531914893618"/>
        <n v="97.148936170212764"/>
        <n v="126.25531914893618"/>
        <n v="42.12765957446809"/>
        <n v="86.031914893617028"/>
        <n v="87.787234042553195"/>
        <n v="257.79787234042556"/>
        <n v="263.08510638297872"/>
        <n v="334.87234042553189"/>
        <n v="111.57446808510639"/>
        <n v="341.7659574468085"/>
        <n v="113.92553191489363"/>
        <n v="75.319148936170208"/>
        <n v="173.87234042553192"/>
        <n v="225.95744680851067"/>
        <n v="115.91489361702128"/>
        <n v="150.63829787234042"/>
        <n v="38.170212765957451"/>
        <n v="171.76595744680853"/>
        <n v="175.28723404255322"/>
        <n v="223.29787234042556"/>
        <n v="227.85106382978725"/>
        <n v="2945.2765957446809"/>
        <n v="2886.5531914893618"/>
        <n v="8659.5"/>
        <n v="640.34042553191489"/>
        <n v="1178.2872340425531"/>
        <n v="8835.9680851063822"/>
        <n v="1920.8936170212769"/>
        <n v="5839.5319148936169"/>
        <n v="1946.5531914893618"/>
        <n v="1280.5531914893618"/>
        <n v="2356.2765957446809"/>
        <n v="5772.9468085106382"/>
        <n v="5890.6914893617022"/>
        <n v="3892.9787234042556"/>
        <n v="554.936170212766"/>
        <n v="566.09574468085111"/>
        <n v="226.38297872340428"/>
        <n v="1511.5425531914893"/>
        <n v="1542.2234042553193"/>
        <n v="201.06382978723406"/>
        <n v="616.89361702127667"/>
        <n v="1019.1063829787234"/>
        <n v="127.27659574468086"/>
        <n v="390.51063829787233"/>
        <n v="956.60638297872345"/>
        <n v="976.12765957446811"/>
        <n v="645.06382978723411"/>
        <n v="61.021276595744681"/>
        <n v="53.10638297872341"/>
        <n v="15.319148936170214"/>
        <n v="25.021276595744681"/>
        <n v="1932.2978723404256"/>
        <n v="1971.4893617021278"/>
        <n v="644.19148936170211"/>
        <n v="657.11702127659589"/>
        <n v="1303.0212765957447"/>
        <n v="434.29787234042556"/>
        <n v="428.68085106382978"/>
        <n v="142.97872340425533"/>
        <n v="788.51063829787245"/>
        <n v="262.78723404255322"/>
        <n v="285.7021276595745"/>
        <n v="525.72340425531922"/>
        <n v="1288.0957446808511"/>
        <n v="1314.372340425532"/>
        <n v="868.72340425531922"/>
        <n v="89.489361702127667"/>
        <n v="0.51063829787234039"/>
        <n v="21.436170212765958"/>
        <n v="64.297872340425528"/>
        <n v="14.297872340425533"/>
        <n v="42.638297872340424"/>
        <n v="8.5106382978723403"/>
        <n v="25.691489361702128"/>
        <n v="27.308510638297875"/>
        <n v="82.063829787234042"/>
        <n v="27.893617021276597"/>
        <n v="83.680851063829792"/>
        <n v="18.382978723404257"/>
        <n v="55.276595744680854"/>
        <n v="19.021276595744681"/>
        <n v="0.1276595744680851"/>
        <n v="33.765957446808514"/>
        <n v="82.361702127659584"/>
        <n v="132.42553191489364"/>
        <n v="135.06382978723406"/>
        <n v="322.97872340425533"/>
        <n v="329.436170212766"/>
        <n v="89.361702127659584"/>
        <n v="217.78723404255319"/>
        <n v="76.489361702127667"/>
        <n v="299.78723404255322"/>
        <n v="202.08510638297875"/>
        <n v="34.212765957446805"/>
        <n v="93.319148936170222"/>
        <n v="118.08510638297874"/>
        <n v="348.51063829787239"/>
        <n v="127.91489361702128"/>
        <n v="929.74468085106389"/>
        <n v="341.36170212765961"/>
        <n v="2277.8297872340427"/>
        <n v="2324.2978723404258"/>
        <n v="836.17021276595744"/>
        <n v="853.27659574468089"/>
        <n v="1766.4255319148938"/>
        <n v="648.51063829787245"/>
        <n v="1859.2340425531916"/>
        <n v="682.468085106383"/>
        <n v="1822.2127659574471"/>
        <n v="668.936170212766"/>
        <n v="7280.3829787234054"/>
        <n v="7429.0957446808516"/>
        <n v="2672.5000000000005"/>
        <n v="2727.1170212765956"/>
        <n v="1211.3617021276598"/>
        <n v="444.7659574468085"/>
        <n v="3714.5531914893618"/>
        <n v="1363.5531914893618"/>
        <n v="9100.6595744680872"/>
        <n v="9286.3723404255325"/>
        <n v="3340.7765957446809"/>
        <n v="3408.8936170212769"/>
        <n v="6137.1063829787236"/>
        <n v="2252.9361702127662"/>
        <n v="25.404255319148938"/>
        <n v="115.09574468085107"/>
        <n v="117.29787234042554"/>
        <n v="149.59574468085108"/>
        <n v="152.53191489361703"/>
        <n v="38.468085106382979"/>
        <n v="39.053191489361708"/>
        <n v="49.914893617021278"/>
        <n v="50.797872340425535"/>
        <n v="77.489361702127667"/>
        <n v="100.97872340425533"/>
        <n v="25.787234042553191"/>
        <n v="33.702127659574472"/>
        <n v="6"/>
        <n v="3.9574468085106389"/>
        <n v="11.159574468085108"/>
        <n v="7.3404255319148941"/>
        <n v="27.595744680851066"/>
        <n v="9.1063829787234045"/>
        <n v="6.1276595744680851"/>
        <n v="63.425531914893618"/>
        <n v="64.59574468085107"/>
        <n v="82.21276595744682"/>
        <n v="83.978723404255319"/>
        <n v="42.765957446808514"/>
        <n v="55.404255319148938"/>
        <n v="9.3191489361702136"/>
        <n v="17.180851063829788"/>
        <n v="6206.5531914893618"/>
        <n v="2068.8510638297876"/>
        <n v="4137.7021276595751"/>
        <n v="11420.234042553193"/>
        <n v="3806.744680851064"/>
        <n v="7613.489361702128"/>
        <n v="27979.351063829788"/>
        <n v="28550.287234042557"/>
        <n v="9326.44680851064"/>
        <n v="9516.7127659574471"/>
        <n v="18652.90425531915"/>
        <n v="19033.574468085109"/>
        <n v="18867.957446808512"/>
        <n v="6289.2765957446809"/>
        <n v="12578.680851063829"/>
        <n v="217.02127659574469"/>
        <n v="184.468085106383"/>
        <n v="130.21276595744683"/>
        <n v="111.44680851063831"/>
        <n v="47.361702127659584"/>
        <n v="59.159574468085111"/>
        <n v="45.659574468085111"/>
        <n v="19.670212765957448"/>
        <n v="58.138297872340431"/>
        <n v="44.776595744680854"/>
        <n v="19.382978723404257"/>
        <n v="14.978723404255319"/>
        <n v="11.446808510638299"/>
        <n v="9.9574468085106389"/>
        <n v="3.3191489361702131"/>
        <n v="0.89361702127659581"/>
        <n v="0.25531914893617019"/>
        <n v="39.191489361702132"/>
        <n v="30"/>
        <n v="13.021276595744682"/>
        <n v="0.63829787234042556"/>
        <n v="6.6382978723404262"/>
        <n v="7.6382978723404253"/>
        <n v="29.797872340425535"/>
        <n v="30.393617021276597"/>
        <n v="38.755319148936174"/>
        <n v="20.042553191489361"/>
        <n v="26.170212765957451"/>
        <n v="1810.8829787234044"/>
        <n v="7243.8297872340427"/>
        <n v="4787.234042553192"/>
        <n v="108.51063829787235"/>
        <n v="94.978723404255319"/>
        <n v="2683.7872340425538"/>
        <n v="894.63829787234056"/>
        <n v="684.63829787234044"/>
        <n v="2738.4255319148938"/>
        <n v="228.2553191489362"/>
        <n v="912.76595744680856"/>
        <n v="2081.2340425531916"/>
        <n v="693.70212765957456"/>
        <n v="456.38297872340428"/>
        <n v="1789.1489361702129"/>
        <n v="1825.6595744680851"/>
        <n v="1387.5319148936171"/>
        <n v="48.893617021276597"/>
        <n v="9.5744680851063837"/>
        <n v="162.76595744680853"/>
        <n v="142.46808510638297"/>
        <n v="55.638297872340424"/>
        <n v="72.372340425531917"/>
        <n v="24.074468085106382"/>
        <n v="12.382978723404257"/>
        <n v="4.0851063829787231"/>
        <n v="56.957446808510639"/>
        <n v="19.085106382978726"/>
        <n v="73.989361702127667"/>
        <n v="24.659574468085108"/>
        <n v="14.244680851063832"/>
        <n v="37.531914893617028"/>
        <n v="8.297872340425533"/>
        <n v="9.5425531914893629"/>
        <n v="37.138297872340424"/>
        <n v="37.872340425531917"/>
        <n v="48.297872340425535"/>
        <n v="49.329787234042556"/>
        <n v="27859.553191489362"/>
        <n v="9286.5212765957458"/>
        <n v="6179.8723404255325"/>
        <n v="2059.9148936170213"/>
        <n v="28428"/>
        <n v="9475.9042553191503"/>
        <n v="7106.8510638297876"/>
        <n v="2368.9042553191489"/>
        <n v="6262.468085106384"/>
        <n v="18787.276595744683"/>
        <n v="4119.9574468085111"/>
        <n v="4737.9468085106382"/>
        <n v="18573.042553191492"/>
        <n v="18952.095744680853"/>
        <n v="12524.808510638299"/>
        <n v="147.70212765957447"/>
        <n v="49.276595744680854"/>
        <n v="98.425531914893625"/>
        <n v="332.67021276595744"/>
        <n v="339.12765957446805"/>
        <n v="116.86170212765957"/>
        <n v="118.91489361702128"/>
        <n v="155.03191489361703"/>
        <n v="152.09574468085108"/>
        <n v="441.30851063829789"/>
        <n v="432.78723404255322"/>
        <n v="6.7659574468085113"/>
        <n v="78.893617021276597"/>
        <n v="291.57446808510639"/>
        <n v="16.212765957446809"/>
        <n v="13.659574468085108"/>
        <n v="12"/>
        <n v="1.2765957446808511"/>
        <n v="142.72340425531917"/>
        <n v="145.65957446808511"/>
        <n v="185.61702127659575"/>
        <n v="189.31914893617022"/>
        <n v="48.510638297872347"/>
        <n v="61.787234042553195"/>
        <n v="63.063829787234049"/>
        <n v="95.234042553191486"/>
        <n v="123.82978723404257"/>
        <m/>
        <n v="0.12371134020618557" u="1"/>
        <n v="8.247422680412372" u="1"/>
        <n v="10205.774358974359" u="1"/>
        <n v="506.65306122448976" u="1"/>
        <n v="8.2051282051282062" u="1"/>
        <n v="896.16494845360819" u="1"/>
        <n v="73.107692307692304" u="1"/>
        <n v="4025.4769230769234" u="1"/>
        <n v="47.010309278350519" u="1"/>
        <n v="3425.2474226804125" u="1"/>
        <n v="317.51020408163271" u="1"/>
        <n v="64.984615384615381" u="1"/>
        <n v="32.938775510204081" u="1"/>
        <n v="147.81443298969072" u="1"/>
        <n v="289.64322120285425" u="1"/>
        <n v="36.701030927835056" u="1"/>
        <n v="9967.1224489795932" u="1"/>
        <n v="24.367346938775508" u="1"/>
        <n v="15.204081632653061" u="1"/>
        <n v="625.97938144329908" u="1"/>
        <n v="135.77981651376146" u="1"/>
        <n v="64.256410256410263" u="1"/>
        <n v="4099.6701030927834" u="1"/>
        <n v="161.21304791029561" u="1"/>
        <n v="22.018348623853214" u="1"/>
        <n v="260.55045871559633" u="1"/>
        <n v="82.762886597938149" u="1"/>
        <n v="202.5846153846154" u="1"/>
        <n v="28.552497451580024" u="1"/>
        <n v="802.52307692307693" u="1"/>
        <n v="1234.821610601427" u="1"/>
        <n v="870.92783505154637" u="1"/>
        <n v="169.86597938144331" u="1"/>
        <n v="18112.86153846154" u="1"/>
        <n v="50.408163265306122" u="1"/>
        <n v="29.387755102040817" u="1"/>
        <n v="7.7142857142857144" u="1"/>
        <n v="83.515463917525778" u="1"/>
        <n v="322.65979381443304" u="1"/>
        <n v="312.15086646279309" u="1"/>
        <n v="86.597938144329902" u="1"/>
        <n v="86.693877551020407" u="1"/>
        <n v="24.742268041237114" u="1"/>
        <n v="13.663265306122449" u="1"/>
        <n v="3670.0923076923077" u="1"/>
        <n v="12.738461538461539" u="1"/>
        <n v="35.805128205128206" u="1"/>
        <n v="285.13761467889913" u="1"/>
        <n v="23.730886850152906" u="1"/>
        <n v="35.510204081632651" u="1"/>
        <n v="196.57731958762889" u="1"/>
        <n v="1827.2615384615385" u="1"/>
        <n v="792.48979591836735" u="1"/>
        <n v="252.34693877551021" u="1"/>
        <n v="61.005128205128202" u="1"/>
        <n v="3972.0615384615389" u="1"/>
        <n v="244.89795918367346" u="1"/>
        <n v="29.690721649484537" u="1"/>
        <n v="122.35051546391753" u="1"/>
        <n v="39.384615384615387" u="1"/>
        <n v="68.783505154639172" u="1"/>
        <n v="230" u="1"/>
        <n v="777.42857142857144" u="1"/>
        <n v="440.75510204081633" u="1"/>
        <n v="3.9589743589743591" u="1"/>
        <n v="51.835051546391753" u="1"/>
        <n v="1178.1030927835052" u="1"/>
        <n v="45.551020408163268" u="1"/>
        <n v="126.18556701030928" u="1"/>
        <n v="164.58715596330276" u="1"/>
        <n v="1105.591836734694" u="1"/>
        <n v="4.5567010309278349" u="1"/>
        <n v="37.278350515463913" u="1"/>
        <n v="775.89795918367349" u="1"/>
        <n v="68.502564102564108" u="1"/>
        <n v="91.009174311926614" u="1"/>
        <n v="3611.0666666666666" u="1"/>
        <n v="115.07692307692308" u="1"/>
        <n v="171.25382262996942" u="1"/>
        <n v="8868.0923076923082" u="1"/>
        <n v="439.90816326530614" u="1"/>
        <n v="3562.103092783505" u="1"/>
        <n v="64.876288659793815" u="1"/>
        <n v="168.61855670103094" u="1"/>
        <n v="877.43119266055044" u="1"/>
        <n v="152.48725790010195" u="1"/>
        <n v="140.57142857142856" u="1"/>
        <n v="1123.7731958762886" u="1"/>
        <n v="2616.2448979591836" u="1"/>
        <n v="326.60550458715596" u="1"/>
        <n v="545.77435897435896" u="1"/>
        <n v="878.32653061224494" u="1"/>
        <n v="276.86597938144331" u="1"/>
        <n v="3562.9387755102039" u="1"/>
        <n v="27.323076923076925" u="1"/>
        <n v="193.84615384615384" u="1"/>
        <n v="27.155963302752294" u="1"/>
        <n v="43.102040816326536" u="1"/>
        <n v="6744.6153846153848" u="1"/>
        <n v="621.40672782874617" u="1"/>
        <n v="36.865979381443296" u="1"/>
        <n v="154.63917525773195" u="1"/>
        <n v="94.276923076923083" u="1"/>
        <n v="8.7257900101936805" u="1"/>
        <n v="699.55102040816325" u="1"/>
        <n v="64.65306122448979" u="1"/>
        <n v="5006.9724770642206" u="1"/>
        <n v="17.632653061224492" u="1"/>
        <n v="399.34020618556701" u="1"/>
        <n v="622.76923076923083" u="1"/>
        <n v="5387.7551020408164" u="1"/>
        <n v="61.319587628865975" u="1"/>
        <n v="124.84102564102564" u="1"/>
        <n v="247.79381443298971" u="1"/>
        <n v="193.02752293577984" u="1"/>
        <n v="100.67278287461774" u="1"/>
        <n v="13.237113402061857" u="1"/>
        <n v="53.142857142857139" u="1"/>
        <n v="17891.561224489797" u="1"/>
        <n v="979.93883792048939" u="1"/>
        <n v="144.12307692307695" u="1"/>
        <n v="304.89795918367349" u="1"/>
        <n v="33426.587628865978" u="1"/>
        <n v="28.86850152905199" u="1"/>
        <n v="21726.861538461537" u="1"/>
        <n v="136" u="1"/>
        <n v="8913.8041237113393" u="1"/>
        <n v="22.653061224489797" u="1"/>
        <n v="4.4536082474226806" u="1"/>
        <n v="260.20408163265307" u="1"/>
        <n v="18.953846153846154" u="1"/>
        <n v="142.66666666666666" u="1"/>
        <n v="6678.7794871794877" u="1"/>
        <n v="3311.0204081632655" u="1"/>
        <n v="15.711340206185568" u="1"/>
        <n v="62.400000000000006" u="1"/>
        <n v="47.515463917525778" u="1"/>
        <n v="621.06666666666661" u="1"/>
        <n v="157.26809378185524" u="1"/>
        <n v="180.88205128205129" u="1"/>
        <n v="98.226804123711347" u="1"/>
        <n v="823.13846153846146" u="1"/>
        <n v="58.092307692307692" u="1"/>
        <n v="866.96907216494856" u="1"/>
        <n v="190.70212765957447" u="1"/>
        <n v="532.28571428571433" u="1"/>
        <n v="13712.275510204083" u="1"/>
        <n v="758.15384615384619" u="1"/>
        <n v="2044.6666666666667" u="1"/>
        <n v="19.571428571428573" u="1"/>
        <n v="161.48827726809378" u="1"/>
        <n v="166.26804123711341" u="1"/>
        <n v="2587.4461538461542" u="1"/>
        <n v="24.618556701030929" u="1"/>
        <n v="212.35474006116209" u="1"/>
        <n v="194.21538461538464" u="1"/>
        <n v="218.55102040816328" u="1"/>
        <n v="499.71428571428578" u="1"/>
        <n v="315.46391752577318" u="1"/>
        <n v="1109.4153846153847" u="1"/>
        <n v="32.081632653061227" u="1"/>
        <n v="30.731958762886599" u="1"/>
        <n v="64.453608247422679" u="1"/>
        <n v="6718.908163265306" u="1"/>
        <n v="13.292307692307693" u="1"/>
        <n v="395.51020408163271" u="1"/>
        <n v="20.379487179487182" u="1"/>
        <n v="523.22448979591832" u="1"/>
        <n v="57.610256410256412" u="1"/>
        <n v="597.55102040816325" u="1"/>
        <n v="8049.9692307692312" u="1"/>
        <n v="173.93814432989691" u="1"/>
        <n v="6637.9306829765546" u="1"/>
        <n v="1481.7216494845361" u="1"/>
        <n v="874.5846153846154" u="1"/>
        <n v="150.23711340206185" u="1"/>
        <n v="15214.882772680938" u="1"/>
        <n v="20547.370030581042" u="1"/>
        <n v="168.86153846153846" u="1"/>
        <n v="45.661538461538463" u="1"/>
        <n v="53.917525773195877" u="1"/>
        <n v="5000.8410256410252" u="1"/>
        <n v="330.8041237113402" u="1"/>
        <n v="1184.4648318042814" u="1"/>
        <n v="2645.0204081632651" u="1"/>
        <n v="825.2783505154639" u="1"/>
        <n v="61.896024464831804" u="1"/>
        <n v="801.22324159021412" u="1"/>
        <n v="315.34358974358975" u="1"/>
        <n v="522.6911314984709" u="1"/>
        <n v="2402.103092783505" u="1"/>
        <n v="555.323076923077" u="1"/>
        <n v="806.8501529051988" u="1"/>
        <n v="11.200000000000001" u="1"/>
        <n v="11.26530612244898" u="1"/>
        <n v="267.07692307692304" u="1"/>
        <n v="2623.9755351681956" u="1"/>
        <n v="430.58103975535164" u="1"/>
        <n v="740.67692307692312" u="1"/>
        <n v="290.51546391752578" u="1"/>
        <n v="818.10397553516816" u="1"/>
        <n v="32.78350515463918" u="1"/>
        <n v="6060.3163265306121" u="1"/>
        <n v="2402.9387755102043" u="1"/>
        <n v="3504.5" u="1"/>
        <n v="2002.1632653061224" u="1"/>
        <n v="221.1958762886598" u="1"/>
        <n v="9.1076923076923091" u="1"/>
        <n v="571.86544342507648" u="1"/>
        <n v="1490.3979591836735" u="1"/>
        <n v="2222.2769230769231" u="1"/>
        <n v="77.223404255319153" u="1"/>
        <n v="826.8865979381444" u="1"/>
        <n v="1614.6788990825689" u="1"/>
        <n v="145.97938144329896" u="1"/>
        <n v="871.43730886850153" u="1"/>
        <n v="606.76923076923083" u="1"/>
        <n v="1125.9076923076923" u="1"/>
        <n v="20.666666666666664" u="1"/>
        <n v="149.46666666666667" u="1"/>
        <n v="60.319587628865982" u="1"/>
        <n v="91.917525773195877" u="1"/>
        <n v="1185.6734693877552" u="1"/>
        <n v="81.092783505154642" u="1"/>
        <n v="10053.226804123711" u="1"/>
        <n v="245.01529051987768" u="1"/>
        <n v="67.651282051282053" u="1"/>
        <n v="10153.704081632652" u="1"/>
        <n v="112.51020408163266" u="1"/>
        <n v="6000.2989690721652" u="1"/>
        <n v="106.83076923076923" u="1"/>
        <n v="882.83076923076919" u="1"/>
        <n v="274.5846153846154" u="1"/>
        <n v="2184.8571428571427" u="1"/>
        <n v="922.26666666666677" u="1"/>
        <n v="1102.6299694189604" u="1"/>
        <n v="10.979591836734693" u="1"/>
        <n v="98.707692307692298" u="1"/>
        <n v="1131.7113402061857" u="1"/>
        <n v="4.5102040816326534" u="1"/>
        <n v="2448.9795918367349" u="1"/>
        <n v="94.153846153846146" u="1"/>
        <n v="130.77948717948718" u="1"/>
        <n v="781.4153846153846" u="1"/>
        <n v="4531.1020408163258" u="1"/>
        <n v="1670.6938775510205" u="1"/>
        <n v="108.60346585117229" u="1"/>
        <n v="9878.7461773700306" u="1"/>
        <n v="1141.8453608247421" u="1"/>
        <n v="3337.9816513761466" u="1"/>
        <n v="125.34020618556701" u="1"/>
        <n v="46.515463917525771" u="1"/>
        <n v="325.84693877551018" u="1"/>
        <n v="193.23711340206185" u="1"/>
        <n v="653.33333333333326" u="1"/>
        <n v="14.717948717948717" u="1"/>
        <n v="9681.2436289500511" u="1"/>
        <n v="5956.9230769230771" u="1"/>
        <n v="544.08247422680415" u="1"/>
        <n v="168.99487179487181" u="1"/>
        <n v="886.04123711340208" u="1"/>
        <n v="33.510204081632658" u="1"/>
        <n v="49.704081632653065" u="1"/>
        <n v="7888.9846153846156" u="1"/>
        <n v="18.837920489296636" u="1"/>
        <n v="137.14285714285714" u="1"/>
        <n v="65.810397553516822" u="1"/>
        <n v="34.984709480122326" u="1"/>
        <n v="326.10309278350513" u="1"/>
        <n v="506.42201834862385" u="1"/>
        <n v="1370.0412371134021" u="1"/>
        <n v="304.45360824742266" u="1"/>
        <n v="65.958974358974359" u="1"/>
        <n v="64.587155963302749" u="1"/>
        <n v="1196.2793068297656" u="1"/>
        <n v="377.14285714285717" u="1"/>
        <n v="617.26809378185521" u="1"/>
        <n v="2204.0206185567013" u="1"/>
        <n v="1872.5360824742268" u="1"/>
        <n v="14.808510638297873" u="1"/>
        <n v="15.649484536082474" u="1"/>
        <n v="6207.6020408163267" u="1"/>
        <n v="15.673469387755102" u="1"/>
        <n v="1172.0615384615385" u="1"/>
        <n v="11085.005128205128" u="1"/>
        <n v="110.20408163265306" u="1"/>
        <n v="556.12371134020623" u="1"/>
        <n v="142.28571428571428" u="1"/>
        <n v="7019.0358974358978" u="1"/>
        <n v="47.265306122448983" u="1"/>
        <n v="3599.6701030927834" u="1"/>
        <n v="157.95897435897436" u="1"/>
        <n v="3581.4871794871792" u="1"/>
        <n v="20.550458715596331" u="1"/>
        <n v="72.660550458715605" u="1"/>
        <n v="19.714285714285715" u="1"/>
        <n v="1307.8979591836735" u="1"/>
        <n v="219.32307692307694" u="1"/>
        <n v="71.701030927835049" u="1"/>
        <n v="2049.896907216495" u="1"/>
        <n v="7622.9743589743584" u="1"/>
        <n v="36.656410256410261" u="1"/>
        <n v="1465.1070336391438" u="1"/>
        <n v="5419.4123711340208" u="1"/>
        <n v="736.26911314984704" u="1"/>
        <n v="392.47706422018348" u="1"/>
        <n v="411.29896907216494" u="1"/>
        <n v="26722.428571428572" u="1"/>
        <n v="2263.5463917525772" u="1"/>
        <n v="90.24" u="1"/>
        <n v="194.95384615384617" u="1"/>
        <n v="1135.9897435897435" u="1"/>
        <n v="57.306122448979586" u="1"/>
        <n v="9.1530612244897966" u="1"/>
        <n v="204.86597938144331" u="1"/>
        <n v="6.238532110091743" u="1"/>
        <n v="1105.5589743589744" u="1"/>
        <n v="2574.2448979591841" u="1"/>
        <n v="24.73469387755102" u="1"/>
        <n v="1001.1428571428571" u="1"/>
        <n v="22.262996941896024" u="1"/>
        <n v="392.65979381443299" u="1"/>
        <n v="41.834862385321102" u="1"/>
        <n v="10.408163265306122" u="1"/>
        <n v="1248.8247422680411" u="1"/>
        <n v="49.846938775510203" u="1"/>
        <n v="47.092783505154642" u="1"/>
        <n v="68.08163265306122" u="1"/>
        <n v="104.94393476044853" u="1"/>
        <n v="66.379487179487185" u="1"/>
        <n v="141.97938144329896" u="1"/>
        <n v="2756.6051282051285" u="1"/>
        <n v="278.53061224489795" u="1"/>
        <n v="43.569230769230764" u="1"/>
        <n v="563.26530612244903" u="1"/>
        <n v="8953.1589743589739" u="1"/>
        <n v="1331.0103092783504" u="1"/>
        <n v="106.3506625891947" u="1"/>
        <n v="152.36923076923077" u="1"/>
        <n v="1028.9230769230769" u="1"/>
        <n v="3654.666666666667" u="1"/>
        <n v="449.16411824668705" u="1"/>
        <n v="107.05402650356778" u="1"/>
        <n v="87.587628865979383" u="1"/>
        <n v="791.80612244897964" u="1"/>
        <n v="24.989690721649485" u="1"/>
        <n v="40.212765957446805" u="1"/>
        <n v="2483.7113402061855" u="1"/>
        <n v="296.75840978593271" u="1"/>
        <n v="388.65306122448982" u="1"/>
        <n v="35.200000000000003" u="1"/>
        <n v="109.16411824668705" u="1"/>
        <n v="6026.4220183486241" u="1"/>
        <n v="681.65128205128212" u="1"/>
        <n v="36.244897959183675" u="1"/>
        <n v="2252.4123711340208" u="1"/>
        <n v="9.795918367346939" u="1"/>
        <n v="107.38144329896907" u="1"/>
        <n v="119.38461538461539" u="1"/>
        <n v="306.87628865979383" u="1"/>
        <n v="358.77551020408168" u="1"/>
        <n v="481.51794871794874" u="1"/>
        <n v="3.7920489296636086" u="1"/>
        <n v="123.34020618556701" u="1"/>
        <n v="80.693877551020407" u="1"/>
        <n v="90.397553516819585" u="1"/>
        <n v="69.773195876288668" u="1"/>
        <n v="59.643221202854228" u="1"/>
        <n v="473.15897435897438" u="1"/>
        <n v="148.04081632653063" u="1"/>
        <n v="810.30927835051546" u="1"/>
        <n v="9089.1326530612241" u="1"/>
        <n v="7.7846153846153845" u="1"/>
        <n v="3386.8399592252804" u="1"/>
        <n v="4000.8562691131501" u="1"/>
        <n v="384.98461538461538" u="1"/>
        <n v="57.448979591836732" u="1"/>
        <n v="127.17525773195877" u="1"/>
        <n v="147.76410256410256" u="1"/>
        <n v="816.32989690721649" u="1"/>
        <n v="13507.015384615384" u="1"/>
        <n v="542.32989690721649" u="1"/>
        <n v="73.608247422680421" u="1"/>
        <n v="160.67346938775512" u="1"/>
        <n v="14.553191489361703" u="1"/>
        <n v="439.10204081632651" u="1"/>
        <n v="100.77551020408164" u="1"/>
        <n v="916.62589194699297" u="1"/>
        <n v="1703.8358974358976" u="1"/>
        <n v="6091.3948717948715" u="1"/>
        <n v="25.230769230769234" u="1"/>
        <n v="11028.448979591836" u="1"/>
        <n v="279.67346938775506" u="1"/>
        <n v="1746.0550458715597" u="1"/>
        <n v="26859.466666666667" u="1"/>
        <n v="74.45128205128205" u="1"/>
        <n v="1200.2446483180429" u="1"/>
        <n v="53.333333333333336" u="1"/>
        <n v="38.816326530612244" u="1"/>
        <n v="59.896907216494846" u="1"/>
        <n v="7302.7346938775518" u="1"/>
        <n v="869.4432989690722" u="1"/>
        <n v="1037.5306122448978" u="1"/>
        <n v="3500.9276248725787" u="1"/>
        <n v="11.948453608247423" u="1"/>
        <n v="4242.144329896907" u="1"/>
        <n v="69.169230769230765" u="1"/>
        <n v="104.09785932721714" u="1"/>
        <n v="65.107692307692304" u="1"/>
        <n v="18" u="1"/>
        <n v="844.5051546391752" u="1"/>
        <n v="976.51376146788994" u="1"/>
        <n v="15.535168195718654" u="1"/>
        <n v="33.261538461538464" u="1"/>
        <n v="164.28865979381445" u="1"/>
        <n v="47.257731958762889" u="1"/>
        <n v="196.20618556701029" u="1"/>
        <n v="13.360824742268042" u="1"/>
        <n v="159.62886597938146" u="1"/>
        <n v="165.60000000000002" u="1"/>
        <n v="1315.5102040816328" u="1"/>
        <n v="5443.2989690721652" u="1"/>
        <n v="46.092783505154642" u="1"/>
        <n v="285.42857142857144" u="1"/>
        <n v="220.06153846153848" u="1"/>
        <n v="106.91131498470948" u="1"/>
        <n v="714.86238532110087" u="1"/>
        <n v="99.497435897435906" u="1"/>
        <n v="14.204081632653061" u="1"/>
        <n v="8306.0510204081638" u="1"/>
        <n v="41.397959183673471" u="1"/>
        <n v="4036.0448521916414" u="1"/>
        <n v="54.153846153846153" u="1"/>
        <n v="6.1224489795918364" u="1"/>
        <n v="395.10703363914376" u="1"/>
        <n v="15.835051546391753" u="1"/>
        <n v="501.91752577319591" u="1"/>
        <n v="26837.336734693879" u="1"/>
        <n v="126" u="1"/>
        <n v="99.216494845360828" u="1"/>
        <n v="644.1649484536083" u="1"/>
        <n v="3581.4432989690722" u="1"/>
        <n v="3.7010309278350517" u="1"/>
        <n v="78.714285714285722" u="1"/>
        <n v="427.65979381443299" u="1"/>
        <n v="12.307692307692308" u="1"/>
        <n v="45.784615384615385" u="1"/>
        <n v="1760.123076923077" u="1"/>
        <n v="2006.5230769230768" u="1"/>
        <n v="57.907216494845365" u="1"/>
        <n v="216.75840978593271" u="1"/>
        <n v="5009.0461538461541" u="1"/>
        <n v="8082.2153846153842" u="1"/>
        <n v="36.860346585117227" u="1"/>
        <n v="136.59183673469389" u="1"/>
        <n v="65.44329896907216" u="1"/>
        <n v="100.72164948453609" u="1"/>
        <n v="6366.8205128205127" u="1"/>
        <n v="10.215384615384616" u="1"/>
        <n v="8.9387755102040813" u="1"/>
        <n v="5382.2629969418958" u="1"/>
        <n v="438.65443425076455" u="1"/>
        <n v="3407.6820512820514" u="1"/>
        <n v="8953.0153846153862" u="1"/>
        <n v="654" u="1"/>
        <n v="3970.6320081549438" u="1"/>
        <n v="84.635897435897434" u="1"/>
        <n v="286.65306122448982" u="1"/>
        <n v="467.69230769230768" u="1"/>
        <n v="123.81538461538462" u="1"/>
        <n v="232.9051987767584" u="1"/>
        <n v="199.10204081632654" u="1"/>
        <n v="43.025641025641029" u="1"/>
        <n v="127.43877551020408" u="1"/>
        <n v="166.5979381443299" u="1"/>
        <n v="431.0204081632653" u="1"/>
        <n v="88.461538461538467" u="1"/>
        <n v="11.122448979591837" u="1"/>
        <n v="50.666666666666664" u="1"/>
        <n v="4526.4831804281339" u="1"/>
        <n v="11985.189743589743" u="1"/>
        <n v="890.7216494845361" u="1"/>
        <n v="1630.523076923077" u="1"/>
        <n v="549.55102040816325" u="1"/>
        <n v="26.816326530612248" u="1"/>
        <n v="8.1230769230769226" u="1"/>
        <n v="30.523076923076925" u="1"/>
        <n v="184.16326530612244" u="1"/>
        <n v="33.27835051546392" u="1"/>
        <n v="57.734693877551017" u="1"/>
        <n v="101.84505606523955" u="1"/>
        <n v="6780.3061224489793" u="1"/>
        <n v="2032.7794871794872" u="1"/>
        <n v="3827.2000000000003" u="1"/>
        <n v="107.07692307692308" u="1"/>
        <n v="263.50515463917526" u="1"/>
        <n v="25.360824742268044" u="1"/>
        <n v="384.49230769230769" u="1"/>
        <n v="135.74489795918367" u="1"/>
        <n v="15.188583078491336" u="1"/>
        <n v="709.39487179487173" u="1"/>
        <n v="79.117948717948721" u="1"/>
        <n v="620.53608247422676" u="1"/>
        <n v="7.0153846153846153" u="1"/>
        <n v="104.65851172273192" u="1"/>
        <n v="2.4742268041237114" u="1"/>
        <n v="1687.9175257731958" u="1"/>
        <n v="710.20408163265313" u="1"/>
        <n v="79" u="1"/>
        <n v="56.687054026503567" u="1"/>
        <n v="82.943589743589754" u="1"/>
        <n v="2210.9387755102039" u="1"/>
        <n v="17.98165137614679" u="1"/>
        <n v="177.84615384615387" u="1"/>
        <n v="564.59487179487178" u="1"/>
        <n v="106.06523955147809" u="1"/>
        <n v="868.93985728848111" u="1"/>
        <n v="3807.6734693877552" u="1"/>
        <n v="12075.2" u="1"/>
        <n v="488.91836734693879" u="1"/>
        <n v="33.272171253822634" u="1"/>
        <n v="6000.7339449541287" u="1"/>
        <n v="98.225641025641025" u="1"/>
        <n v="57.390417940876652" u="1"/>
        <n v="86.276923076923083" u="1"/>
        <n v="103.91836734693878" u="1"/>
        <n v="9.3435897435897424" u="1"/>
        <n v="14925.969387755104" u="1"/>
        <n v="22.153846153846157" u="1"/>
        <n v="22057.051020408162" u="1"/>
        <n v="6710.2040816326535" u="1"/>
        <n v="928.44036697247702" u="1"/>
        <n v="537.7731958762887" u="1"/>
        <n v="10807.938775510205" u="1"/>
        <n v="32390.897043832825" u="1"/>
        <n v="73.600000000000009" u="1"/>
        <n v="75.092783505154642" u="1"/>
        <n v="324.74468085106383" u="1"/>
        <n v="12.237113402061855" u="1"/>
        <n v="32.948979591836732" u="1"/>
        <n v="195.21649484536084" u="1"/>
        <n v="19.694189602446485" u="1"/>
        <n v="128.12307692307692" u="1"/>
        <n v="254.94845360824743" u="1"/>
        <n v="36.697247706422019" u="1"/>
        <n v="387.55102040816331" u="1"/>
        <n v="6779.3814432989693" u="1"/>
        <n v="4.9230769230769234" u="1"/>
        <n v="5510.1855670103096" u="1"/>
        <n v="68.012232415902147" u="1"/>
        <n v="36.085626911314982" u="1"/>
        <n v="1197.5" u="1"/>
        <n v="581.63265306122446" u="1"/>
        <n v="19793.81443298969" u="1"/>
        <n v="13.346938775510205" u="1"/>
        <n v="41.683673469387756" u="1"/>
        <n v="435.93846153846158" u="1"/>
        <n v="9.295918367346939" u="1"/>
        <n v="151.37113402061857" u="1"/>
        <n v="1647.3641025641027" u="1"/>
        <n v="3.1804281345565752" u="1"/>
        <n v="425.61025641025645" u="1"/>
        <n v="1064.1649484536083" u="1"/>
        <n v="541.29230769230765" u="1"/>
        <n v="74.268041237113408" u="1"/>
        <n v="283.18367346938771" u="1"/>
        <n v="3.9384615384615382" u="1"/>
        <n v="417.25128205128203" u="1"/>
        <n v="68.855670103092791" u="1"/>
        <n v="98.721649484536087" u="1"/>
        <n v="3065.0206185567013" u="1"/>
        <n v="98.8888888888889" u="1"/>
        <n v="99.592252803261985" u="1"/>
        <n v="102.47179487179487" u="1"/>
        <n v="210.08510638297872" u="1"/>
        <n v="384.59734964322121" u="1"/>
        <n v="100.99898063200816" u="1"/>
        <n v="132.73195876288659" u="1"/>
        <n v="2363.2653061224491" u="1"/>
        <n v="162.2051282051282" u="1"/>
        <n v="282.33673469387753" u="1"/>
        <n v="104.20408163265307" u="1"/>
        <n v="625.23076923076928" u="1"/>
        <n v="841.85567010309285" u="1"/>
        <n v="2012.4307692307691" u="1"/>
        <n v="798.55670103092791" u="1"/>
        <n v="40.551020408163268" u="1"/>
        <n v="56.744897959183675" u="1"/>
        <n v="102.40570846075433" u="1"/>
        <n v="427.2" u="1"/>
        <n v="5565.7128205128201" u="1"/>
        <n v="8.0816326530612237" u="1"/>
        <n v="12.232415902140673" u="1"/>
        <n v="363.42857142857144" u="1"/>
        <n v="2.2040816326530615" u="1"/>
        <n v="492.9795918367347" u="1"/>
        <n v="103.81243628950051" u="1"/>
        <n v="57.896907216494846" u="1"/>
        <n v="33.091836734693878" u="1"/>
        <n v="7662.2680412371128" u="1"/>
        <n v="136.61538461538461" u="1"/>
        <n v="200.24489795918367" u="1"/>
        <n v="376.49230769230769" u="1"/>
        <n v="274.0408163265306" u="1"/>
        <n v="47.271794871794874" u="1"/>
        <n v="105.21916411824668" u="1"/>
        <n v="1057.5739041794088" u="1"/>
        <n v="291.4984709480122" u="1"/>
        <n v="1862.9333333333332" u="1"/>
        <n v="54.912820512820517" u="1"/>
        <n v="85.749235474006127" u="1"/>
        <n v="1840.6116207951072" u="1"/>
        <n v="21865.224489795917" u="1"/>
        <n v="2640.123076923077" u="1"/>
        <n v="119.63076923076923" u="1"/>
        <n v="18.857142857142858" u="1"/>
        <n v="279.95897435897433" u="1"/>
        <n v="199.03092783505156" u="1"/>
        <n v="987.58762886597947" u="1"/>
        <n v="5650.2551020408164" u="1"/>
        <n v="13.088685015290521" u="1"/>
        <n v="141.82564102564103" u="1"/>
        <n v="900.98969072164959" u="1"/>
        <n v="2683.6923076923076" u="1"/>
        <n v="293.2923076923077" u="1"/>
        <n v="107.44615384615385" u="1"/>
        <n v="1693.414882772681" u="1"/>
        <n v="232.45360824742266" u="1"/>
        <n v="21593.975535168196" u="1"/>
        <n v="936.71428571428578" u="1"/>
        <n v="55.591836734693878" u="1"/>
        <n v="1242.4205128205128" u="1"/>
        <n v="27.446153846153848" u="1"/>
        <n v="194.83076923076925" u="1"/>
        <n v="23.877551020408163" u="1"/>
        <n v="30.185567010309281" u="1"/>
        <n v="106.71794871794872" u="1"/>
        <n v="404.53608247422682" u="1"/>
        <n v="4229.1958762886597" u="1"/>
        <n v="6118.0307692307697" u="1"/>
        <n v="20.783505154639176" u="1"/>
        <n v="941.08717948717947" u="1"/>
        <n v="171.98776758409787" u="1"/>
        <n v="2490.2256410256409" u="1"/>
        <n v="765.30612244897964" u="1"/>
        <n v="753.84615384615381" u="1"/>
        <n v="322.44648318042812" u="1"/>
        <n v="82.16326530612244" u="1"/>
        <n v="574.08766564729865" u="1"/>
        <n v="2167.8762886597942" u="1"/>
        <n v="0.865979381443299" u="1"/>
        <n v="86.15384615384616" u="1"/>
        <n v="128.32989690721649" u="1"/>
        <n v="661.48453608247428" u="1"/>
        <n v="38.268041237113401" u="1"/>
        <n v="2540.9025641025642" u="1"/>
        <n v="291.09278350515467" u="1"/>
        <n v="5050.9989806320082" u="1"/>
        <n v="320.95876288659792" u="1"/>
        <n v="70.969387755102034" u="1"/>
        <n v="2208.6850152905199" u="1"/>
        <n v="143.48979591836735" u="1"/>
        <n v="208.26530612244898" u="1"/>
        <n v="7.591836734693878" u="1"/>
        <n v="268.30769230769232" u="1"/>
        <n v="62.721649484536087" u="1"/>
        <n v="630.29591836734699" u="1"/>
        <n v="374.9387755102041" u="1"/>
        <n v="8.536082474226804" u="1"/>
        <n v="57.035897435897439" u="1"/>
        <n v="112.68041237113403" u="1"/>
        <n v="167.96126401630991" u="1"/>
        <n v="69.415384615384625" u="1"/>
        <n v="363.72448979591837" u="1"/>
        <n v="305.30256410256413" u="1"/>
        <n v="21842.935779816511" u="1"/>
        <n v="156.12244897959184" u="1"/>
        <n v="53.822629969418955" u="1"/>
        <n v="7.3641025641025637" u="1"/>
        <n v="296.94358974358971" u="1"/>
        <n v="150.31794871794872" u="1"/>
        <n v="370.8868501529052" u="1"/>
        <n v="193.76146788990826" u="1"/>
        <n v="50.082474226804123" u="1"/>
        <n v="300.12371134020617" u="1"/>
        <n v="751.59793814432987" u="1"/>
        <n v="3266.4220183486241" u="1"/>
        <n v="62.309278350515463" u="1"/>
        <n v="427.80412371134025" u="1"/>
        <n v="382.14067278287462" u="1"/>
        <n v="85.072164948453604" u="1"/>
        <n v="15.657492354740061" u="1"/>
        <n v="11.877551020408164" u="1"/>
        <n v="110.96410256410256" u="1"/>
        <n v="47.75257731958763" u="1"/>
        <n v="195.2" u="1"/>
        <n v="131.74226804123711" u="1"/>
        <n v="13.484536082474227" u="1"/>
        <n v="21.51794871794872" u="1"/>
        <n v="57.247706422018346" u="1"/>
        <n v="178.95384615384614" u="1"/>
        <n v="336.00000000000006" u="1"/>
        <n v="753.51681957186554" u="1"/>
        <n v="114.37308868501529" u="1"/>
        <n v="136.65306122448979" u="1"/>
        <n v="217.9816513761468" u="1"/>
        <n v="3594.3692307692309" u="1"/>
        <n v="3636.0204081632655" u="1"/>
        <n v="43.876923076923077" u="1"/>
        <n v="130.63917525773195" u="1"/>
        <n v="306.12244897959187" u="1"/>
        <n v="309.14432989690721" u="1"/>
        <n v="49.571428571428569" u="1"/>
        <n v="101.62051282051281" u="1"/>
        <n v="1164.8929663608562" u="1"/>
        <n v="41.846153846153847" u="1"/>
        <n v="5.8144329896907214" u="1"/>
        <n v="1034.2268041237114" u="1"/>
        <n v="308.04123711340208" u="1"/>
        <n v="625.23711340206194" u="1"/>
        <n v="1505.7628865979382" u="1"/>
        <n v="138.30927835051546" u="1"/>
        <n v="2022.8041237113403" u="1"/>
        <n v="128.24615384615385" u="1"/>
        <n v="102.51020408163265" u="1"/>
        <n v="420.79510703363917" u="1"/>
        <n v="8.0733944954128436" u="1"/>
        <n v="33.476923076923079" u="1"/>
        <n v="730.90256410256416" u="1"/>
        <n v="158.81025641025641" u="1"/>
        <n v="7.0515463917525771" u="1"/>
        <n v="14.793814432989691" u="1"/>
        <n v="120.00000000000001" u="1"/>
        <n v="352.88775510204079" u="1"/>
        <n v="1118.0102564102565" u="1"/>
        <n v="8898.2568807339449" u="1"/>
        <n v="1.9591836734693877" u="1"/>
        <n v="87.591836734693885" u="1"/>
        <n v="27.744897959183675" u="1"/>
        <n v="297.0612244897959" u="1"/>
        <n v="426.61224489795916" u="1"/>
        <n v="4480.8979591836733" u="1"/>
        <n v="0.8571428571428571" u="1"/>
        <n v="10275.453608247424" u="1"/>
        <n v="146.9387755102041" u="1"/>
        <n v="557.92048929663611" u="1"/>
        <n v="1445.1546391752577" u="1"/>
        <n v="20.659793814432991" u="1"/>
        <n v="195.56923076923078" u="1"/>
        <n v="5.9381443298969074" u="1"/>
        <n v="8.9296636085626915" u="1"/>
        <n v="2419.9793814432992" u="1"/>
        <n v="1052.2324159021407" u="1"/>
        <n v="52.577319587628864" u="1"/>
        <n v="217.48453608247425" u="1"/>
        <n v="650.69387755102036" u="1"/>
        <n v="535.01538461538462" u="1"/>
        <n v="225.89743589743591" u="1"/>
        <n v="880" u="1"/>
        <n v="67.83673469387756" u="1"/>
        <n v="24.369230769230771" u="1"/>
        <n v="407.10204081632651" u="1"/>
        <n v="46" u="1"/>
        <n v="1213.855670103093" u="1"/>
        <n v="307.26530612244898" u="1"/>
        <n v="9175.0871794871782" u="1"/>
        <n v="187.10204081632654" u="1"/>
        <n v="253.45565749235473" u="1"/>
        <n v="2447.8762886597938" u="1"/>
        <n v="105.86666666666667" u="1"/>
        <n v="53.641025641025642" u="1"/>
        <n v="82.461538461538467" u="1"/>
        <n v="477.67584097859333" u="1"/>
        <n v="2.5435897435897434" u="1"/>
        <n v="164.75510204081633" u="1"/>
        <n v="49.082474226804123" u="1"/>
        <n v="628.45360824742272" u="1"/>
        <n v="172.16326530612244" u="1"/>
        <n v="30.994871794871795" u="1"/>
        <n v="9.7859327217125376" u="1"/>
        <n v="2449.1443298969075" u="1"/>
        <n v="18.226299694189603" u="1"/>
        <n v="1199.1938775510205" u="1"/>
        <n v="4949.9898063200808" u="1"/>
        <n v="53.567010309278352" u="1"/>
        <n v="705.05606523955146" u="1"/>
        <n v="862.52307692307693" u="1"/>
        <n v="32.387755102040813" u="1"/>
        <n v="48.581632653061227" u="1"/>
        <n v="11.020408163265307" u="1"/>
        <n v="2.9387755102040818" u="1"/>
        <n v="1348.5773195876288" u="1"/>
        <n v="90.489795918367349" u="1"/>
        <n v="418.70769230769235" u="1"/>
        <n v="37.845360824742272" u="1"/>
        <n v="227.06185567010309" u="1"/>
        <n v="6703.3639143730888" u="1"/>
        <n v="1.2244897959183674" u="1"/>
        <n v="145.68041237113403" u="1"/>
        <n v="402.46153846153845" u="1"/>
        <n v="55.484536082474229" u="1"/>
        <n v="816.85714285714289" u="1"/>
        <n v="23.641025641025642" u="1"/>
        <n v="1616.3265306122448" u="1"/>
        <n v="308.84102564102568" u="1"/>
        <n v="57.316326530612251" u="1"/>
        <n v="108.3404255319149" u="1"/>
        <n v="2693.9076923076923" u="1"/>
        <n v="1051.5463917525774" u="1"/>
        <n v="334.02061855670104" u="1"/>
        <n v="52.184615384615391" u="1"/>
        <n v="660.74226804123714" u="1"/>
        <n v="430.74413863404692" u="1"/>
        <n v="2359.0825688073396" u="1"/>
        <n v="2658.5846153846155" u="1"/>
        <n v="5983.7538461538461" u="1"/>
        <n v="31.282051282051281" u="1"/>
        <n v="74.250764525993887" u="1"/>
        <n v="2409.6530612244901" u="1"/>
        <n v="48.123076923076923" u="1"/>
        <n v="281.40206185567007" u="1"/>
        <n v="335.50769230769231" u="1"/>
        <n v="6201.274209989806" u="1"/>
        <n v="38.597938144329895" u="1"/>
        <n v="172.77551020408163" u="1"/>
        <n v="1657.4693877551019" u="1"/>
        <n v="977.51020408163276" u="1"/>
        <n v="248.68367346938777" u="1"/>
        <n v="11.815384615384616" u="1"/>
        <n v="138.56410256410257" u="1"/>
        <n v="115.67010309278351" u="1"/>
        <n v="391.54639175257734" u="1"/>
        <n v="272.90519877675843" u="1"/>
        <n v="215.16326530612247" u="1"/>
        <n v="145.23076923076923" u="1"/>
        <n v="23.520408163265309" u="1"/>
        <n v="17.44138634046891" u="1"/>
        <n v="129.22051282051282" u="1"/>
        <n v="201.15463917525776" u="1"/>
        <n v="95.632653061224488" u="1"/>
        <n v="151.43730886850153" u="1"/>
        <n v="79.877675840978597" u="1"/>
        <n v="281.3455657492355" u="1"/>
        <n v="23.975535168195719" u="1"/>
        <n v="3286.523076923077" u="1"/>
        <n v="256.45360824742266" u="1"/>
        <n v="2683.3230769230768" u="1"/>
        <n v="45.259938837920487" u="1"/>
        <n v="7535.1681957186547" u="1"/>
        <n v="27407.507692307692" u="1"/>
        <n v="11.092783505154639" u="1"/>
        <n v="69.561224489795919" u="1"/>
        <n v="101.94897959183673" u="1"/>
        <n v="32.530612244897959" u="1"/>
        <n v="48.724489795918366" u="1"/>
        <n v="6094.7628865979386" u="1"/>
        <n v="3632.3139653414887" u="1"/>
        <n v="2407.196738022426" u="1"/>
        <n v="58.391752577319593" u="1"/>
        <n v="12127.138461538461" u="1"/>
        <n v="98.204081632653057" u="1"/>
        <n v="551.9266055045872" u="1"/>
        <n v="111.75384615384615" u="1"/>
        <n v="545.14285714285711" u="1"/>
        <n v="20.536082474226806" u="1"/>
        <n v="111.97757390417941" u="1"/>
        <n v="29.53846153846154" u="1"/>
        <n v="1756.8000000000002" u="1"/>
        <n v="18.848114169215087" u="1"/>
        <n v="1282.4020618556701" u="1"/>
        <n v="637.11340206185571" u="1"/>
        <n v="194.84536082474227" u="1"/>
        <n v="301.03975535168195" u="1"/>
        <n v="16.697435897435899" u="1"/>
        <n v="27525.40512820513" u="1"/>
        <n v="61.049949031600413" u="1"/>
        <n v="91.987767584097853" u="1"/>
        <n v="2559.6907216494847" u="1"/>
        <n v="6.7692307692307692" u="1"/>
        <n v="5594.4020618556697" u="1"/>
        <n v="19.224489795918366" u="1"/>
        <n v="90.953846153846158" u="1"/>
        <n v="1391.1340206185569" u="1"/>
        <n v="317.18654434250766" u="1"/>
        <n v="324.89296636085629" u="1"/>
        <n v="1.9793814432989691" u="1"/>
        <n v="334.89795918367344" u="1"/>
        <n v="3968.8163265306125" u="1"/>
        <n v="147.05641025641026" u="1"/>
        <n v="2004.8659793814434" u="1"/>
        <n v="51.306122448979593" u="1"/>
        <n v="86.399999999999991" u="1"/>
        <n v="22.195876288659797" u="1"/>
        <n v="596.94189602446488" u="1"/>
        <n v="875.51020408163265" u="1"/>
        <n v="1104.7384615384615" u="1"/>
        <n v="82.338461538461544" u="1"/>
        <n v="312.46938775510205" u="1"/>
        <n v="423.4387755102041" u="1"/>
        <n v="8999.1649484536083" u="1"/>
        <n v="28.309278350515466" u="1"/>
        <n v="1119.0214067278287" u="1"/>
        <n v="27.400611620795107" u="1"/>
        <n v="36.845360824742272" u="1"/>
        <n v="71.75257731958763" u="1"/>
        <n v="21.030927835051546" u="1"/>
        <n v="621.90769230769229" u="1"/>
        <n v="120.85714285714286" u="1"/>
        <n v="98.837920489296636" u="1"/>
        <n v="63.863404689092761" u="1"/>
        <n v="220.45360824742269" u="1"/>
        <n v="363.3537206931702" u="1"/>
        <n v="186.91131498470949" u="1"/>
        <n v="1021.7731958762887" u="1"/>
        <n v="97.614678899082577" u="1"/>
        <n v="533.50515463917532" u="1"/>
        <n v="3544.8979591836737" u="1"/>
        <n v="5344.8265306122457" u="1"/>
        <n v="338.35051546391753" u="1"/>
        <n v="1330.8979591836735" u="1"/>
        <n v="1769.1958762886597" u="1"/>
        <n v="62.769230769230774" u="1"/>
        <n v="11.237113402061857" u="1"/>
        <n v="1207.6307692307694" u="1"/>
        <n v="2295.6391752577319" u="1"/>
        <n v="68.933333333333323" u="1"/>
        <n v="7.951070336391437" u="1"/>
        <n v="174.55670103092783" u="1"/>
        <n v="366.68367346938777" u="1"/>
        <n v="1435.7084607543325" u="1"/>
        <n v="1570.4615384615386" u="1"/>
        <n v="152.90721649484536" u="1"/>
        <n v="796.55384615384617" u="1"/>
        <n v="2667.2782874617737" u="1"/>
        <n v="113.67010309278352" u="1"/>
        <n v="887.0204081632653" u="1"/>
        <n v="55.535168195718654" u="1"/>
        <n v="101.10204081632654" u="1"/>
        <n v="53.877551020408163" u="1"/>
        <n v="195.35168195718654" u="1"/>
        <n v="968.19571865443424" u="1"/>
        <n v="88.041025641025641" u="1"/>
        <n v="31.122448979591837" u="1"/>
        <n v="95.381443298969074" u="1"/>
        <n v="44.728205128205126" u="1"/>
        <n v="54.923547400611625" u="1"/>
        <n v="54.4" u="1"/>
        <n v="111.34020618556701" u="1"/>
        <n v="203.81538461538463" u="1"/>
        <n v="3.8153846153846156" u="1"/>
        <n v="52.369230769230775" u="1"/>
        <n v="4.6907216494845363" u="1"/>
        <n v="122.91752577319589" u="1"/>
        <n v="9.5510204081632644" u="1"/>
        <n v="60.01025641025641" u="1"/>
        <n v="11.134020618556702" u="1"/>
        <n v="1111.1722731906218" u="1"/>
        <n v="50.092307692307699" u="1"/>
        <n v="208.68501529051989" u="1"/>
        <n v="206.23853211009174" u="1"/>
        <n v="208.89795918367346" u="1"/>
        <n v="30.825688073394495" u="1"/>
        <n v="1116.9896907216496" u="1"/>
        <n v="3588.9806320081548" u="1"/>
        <n v="18.494845360824744" u="1"/>
        <n v="391.10204081632651" u="1"/>
        <n v="1703.0153846153846" u="1"/>
        <n v="5006.1237113402058" u="1"/>
        <n v="48.24742268041237" u="1"/>
        <n v="2670" u="1"/>
        <n v="193.9591836734694" u="1"/>
        <n v="1205.3435897435897" u="1"/>
        <n v="18444.907216494848" u="1"/>
        <n v="192.77948717948721" u="1"/>
        <n v="1692.599388379205" u="1"/>
        <n v="270.03076923076918" u="1"/>
        <n v="113.94495412844037" u="1"/>
        <n v="1680.4820512820513" u="1"/>
        <n v="113.0871794871795" u="1"/>
        <n v="148.10309278350516" u="1"/>
        <n v="184.42051282051284" u="1"/>
        <n v="32.816326530612244" u="1"/>
        <n v="431.18367346938777" u="1"/>
        <n v="2533.5714285714289" u="1"/>
        <n v="579.67346938775518" u="1"/>
        <n v="100.44329896907217" u="1"/>
        <n v="91.346938775510196" u="1"/>
        <n v="9.2000000000000011" u="1"/>
        <n v="62.385321100917437" u="1"/>
        <n v="359.79487179487182" u="1"/>
        <n v="4411.4897959183672" u="1"/>
        <n v="1376.9387755102041" u="1"/>
        <n v="247.42268041237114" u="1"/>
        <n v="5026.6185567010307" u="1"/>
        <n v="0.61538461538461542" u="1"/>
        <n v="3730.2752293577983" u="1"/>
        <n v="319.36734693877554" u="1"/>
        <n v="46.851282051282055" u="1"/>
        <n v="2474.2268041237112" u="1"/>
        <n v="437.30886850152905" u="1"/>
        <n v="42.857142857142861" u="1"/>
        <n v="717.52577319587635" u="1"/>
        <n v="107.56923076923077" u="1"/>
        <n v="23.091836734693878" u="1"/>
        <n v="440.12232415902139" u="1"/>
        <n v="3629.680412371134" u="1"/>
        <n v="27.716615698267077" u="1"/>
        <n v="105.03092783505154" u="1"/>
        <n v="40.377166156982668" u="1"/>
        <n v="7.1134020618556706" u="1"/>
        <n v="99.446153846153848" u="1"/>
        <n v="823.7538461538461" u="1"/>
        <n v="67.422680412371136" u="1"/>
        <n v="127.46177370030581" u="1"/>
        <n v="2831.5102040816328" u="1"/>
        <n v="0.49230769230769228" u="1"/>
        <n v="103.95918367346938" u="1"/>
        <n v="179.8762886597938" u="1"/>
        <n v="94.892307692307696" u="1"/>
        <n v="113.24742268041237" u="1"/>
        <n v="194.57142857142858" u="1"/>
        <n v="760.89795918367338" u="1"/>
        <n v="18.783505154639176" u="1"/>
        <n v="40.418367346938773" u="1"/>
        <n v="880.73394495412845" u="1"/>
        <n v="201.2717948717949" u="1"/>
        <n v="107.47196738022427" u="1"/>
        <n v="32.048929663608561" u="1"/>
        <n v="40.408163265306122" u="1"/>
        <n v="13.733333333333334" u="1"/>
        <n v="14651.569230769232" u="1"/>
        <n v="106.53061224489797" u="1"/>
        <n v="4554.3384615384612" u="1"/>
        <n v="3307.6452599388381" u="1"/>
        <n v="45.428571428571431" u="1"/>
        <n v="110.28542303771661" u="1"/>
        <n v="271.42268041237111" u="1"/>
        <n v="77.425641025641028" u="1"/>
        <n v="246.15384615384616" u="1"/>
        <n v="18.092307692307692" u="1"/>
        <n v="27.887179487179488" u="1"/>
        <n v="722.96907216494844" u="1"/>
        <n v="489.29663608562691" u="1"/>
        <n v="8269.671794871796" u="1"/>
        <n v="936.28571428571422" u="1"/>
        <n v="19.082568807339449" u="1"/>
        <n v="35.474006116207946" u="1"/>
        <n v="112.3955147808359" u="1"/>
        <n v="73.021276595744681" u="1"/>
        <n v="1632.9896907216496" u="1"/>
        <n v="48.974358974358978" u="1"/>
        <n v="21.30612244897959" u="1"/>
        <n v="5034.8659793814431" u="1"/>
        <n v="33.855670103092791" u="1"/>
        <n v="802.0408163265306" u="1"/>
        <n v="383.0204081632653" u="1"/>
        <n v="881.31958762886597" u="1"/>
        <n v="26974.964102564103" u="1"/>
        <n v="245.0721649484536" u="1"/>
        <n v="26809.979612640163" u="1"/>
        <n v="61.610601427115185" u="1"/>
        <n v="68.153061224489804" u="1"/>
        <n v="180.68041237113403" u="1"/>
        <n v="54.061855670103093" u="1"/>
        <n v="52.307692307692307" u="1"/>
        <n v="5.8715596330275233" u="1"/>
        <n v="1000.1223241590214" u="1"/>
        <n v="743.17023445463803" u="1"/>
        <n v="570.95384615384614" u="1"/>
        <n v="8562.6907216494837" u="1"/>
        <n v="423.18367346938777" u="1"/>
        <n v="5921.5902140672779" u="1"/>
        <n v="20.795107033639141" u="1"/>
        <n v="33255.169230769236" u="1"/>
        <n v="5364.1122448979595" u="1"/>
        <n v="136.51376146788991" u="1"/>
        <n v="1679.2615384615385" u="1"/>
        <n v="974.15384615384608" u="1"/>
        <n v="333.79591836734693" u="1"/>
        <n v="422.86442405708459" u="1"/>
        <n v="1022.6299694189603" u="1"/>
        <n v="2227.1559633027523" u="1"/>
        <n v="614.20408163265301" u="1"/>
        <n v="445.11340206185565" u="1"/>
        <n v="478.16326530612247" u="1"/>
        <n v="230.08163265306121" u="1"/>
        <n v="53.020408163265309" u="1"/>
        <n v="7.2205128205128206" u="1"/>
        <n v="153.84615384615384" u="1"/>
        <n v="76.452599388379213" u="1"/>
        <n v="917.83673469387759" u="1"/>
        <n v="142.14067278287462" u="1"/>
        <n v="191.60040774719675" u="1"/>
        <n v="161.49743589743591" u="1"/>
        <n v="193.00713557594293" u="1"/>
        <n v="137.6" u="1"/>
        <n v="555.21649484536078" u="1"/>
        <n v="1714.3730886850153" u="1"/>
        <n v="22.507645259938837" u="1"/>
        <n v="18.867346938775508" u="1"/>
        <n v="42.324159021406729" u="1"/>
        <n v="268.37920489296636" u="1"/>
        <n v="246.52307692307696" u="1"/>
        <n v="12.381443298969073" u="1"/>
        <n v="1616.1530612244896" u="1"/>
        <n v="25.102040816326532" u="1"/>
        <n v="288.37113402061857" u="1"/>
        <n v="1799.979381443299" u="1"/>
        <n v="2477.5204081632651" u="1"/>
        <n v="8008.8979591836742" u="1"/>
        <n v="2828.6238532110092" u="1"/>
        <n v="884.53608247422687" u="1"/>
        <n v="4577.8144329896904" u="1"/>
        <n v="149.56701030927837" u="1"/>
        <n v="484.00000000000006" u="1"/>
        <n v="6.7278287461773694" u="1"/>
        <n v="294.85714285714283" u="1"/>
        <n v="100.82653061224491" u="1"/>
        <n v="287.40816326530614" u="1"/>
        <n v="24.220183486238533" u="1"/>
        <n v="305.98979591836735" u="1"/>
        <n v="82.886597938144334" u="1"/>
        <n v="30.122448979591837" u="1"/>
        <n v="2707.6923076923076" u="1"/>
        <n v="27.569230769230767" u="1"/>
        <n v="317.3598369011213" u="1"/>
        <n v="1307.020618556701" u="1"/>
        <n v="86.116207951070336" u="1"/>
        <n v="7.2577319587628866" u="1"/>
        <n v="166.72782874617738" u="1"/>
        <n v="206.14432989690724" u="1"/>
        <n v="1267.1897435897436" u="1"/>
        <n v="311.92660550458714" u="1"/>
        <n v="218.25641025641028" u="1"/>
        <n v="1.9571865443425076" u="1"/>
        <n v="86.721649484536087" u="1"/>
        <n v="26997.917525773195" u="1"/>
        <n v="86.646153846153851" u="1"/>
        <n v="2172.0615384615389" u="1"/>
        <n v="23.384615384615387" u="1"/>
        <n v="209.89743589743591" u="1"/>
        <n v="438.05300713557597" u="1"/>
        <n v="816" u="1"/>
        <n v="37.420998980632007" u="1"/>
        <n v="82.584615384615375" u="1"/>
        <n v="3395.2577319587631" u="1"/>
        <n v="49.785932721712541" u="1"/>
        <n v="1097.9816513761466" u="1"/>
        <n v="154.21538461538464" u="1"/>
        <n v="586.53061224489795" u="1"/>
        <n v="509.46391752577324" u="1"/>
        <n v="291.08247422680415" u="1"/>
        <n v="483.71134020618558" u="1"/>
        <n v="11911.885830784913" u="1"/>
        <n v="27.040816326530614" u="1"/>
        <n v="21.23076923076923" u="1"/>
        <n v="28.897959183673471" u="1"/>
        <n v="40.835051546391753" u="1"/>
        <n v="270.27692307692308" u="1"/>
        <n v="255.01538461538462" u="1"/>
        <n v="12.489795918367347" u="1"/>
        <n v="19.2" u="1"/>
        <n v="629.96941896024464" u="1"/>
        <n v="66.577319587628864" u="1"/>
        <n v="183.24159021406726" u="1"/>
        <n v="187.09480122324157" u="1"/>
        <n v="18097.836734693879" u="1"/>
        <n v="4471.3469387755104" u="1"/>
        <n v="3955.4332313965342" u="1"/>
        <n v="315.66768603465852" u="1"/>
        <n v="39.531090723751277" u="1"/>
        <n v="30.680412371134022" u="1"/>
        <n v="5969.5282051282056" u="1"/>
        <n v="1817.9387755102041" u="1"/>
        <n v="5333.8226299694188" u="1"/>
        <n v="296" u="1"/>
        <n v="2680.1632653061224" u="1"/>
        <n v="9990.7731958762888" u="1"/>
        <n v="0.24489795918367346" u="1"/>
        <n v="22170.164102564104" u="1"/>
        <n v="261.53846153846155" u="1"/>
        <n v="103.8532110091743" u="1"/>
        <n v="26.469387755102044" u="1"/>
        <n v="449.8051282051282" u="1"/>
        <n v="370.46153846153845" u="1"/>
        <n v="1140.9435897435899" u="1"/>
        <n v="213.11340206185568" u="1"/>
        <n v="180.17435897435897" u="1"/>
        <n v="188.06153846153848" u="1"/>
        <n v="18.367346938775512" u="1"/>
        <n v="50.215384615384615" u="1"/>
        <n v="760.20512820512829" u="1"/>
        <n v="13.415384615384616" u="1"/>
        <n v="84.793814432989691" u="1"/>
        <n v="151.59183673469389" u="1"/>
        <n v="313.73469387755102" u="1"/>
        <n v="2230.0206185567008" u="1"/>
        <n v="56.636085626911317" u="1"/>
        <n v="1842.4897959183675" u="1"/>
        <n v="9940.4994903160041" u="1"/>
        <n v="0.74226804123711343" u="1"/>
        <n v="30.836734693877549" u="1"/>
        <n v="124.89795918367348" u="1"/>
        <n v="112.32989690721649" u="1"/>
        <n v="979.79381443298973" u="1"/>
        <n v="733.94495412844037" u="1"/>
        <n v="186.24872579001021" u="1"/>
        <n v="1648.6530612244899" u="1"/>
        <n v="54.612244897959187" u="1"/>
        <n v="594.74871794871797" u="1"/>
        <n v="11.323076923076922" u="1"/>
        <n v="1223.7938144329896" u="1"/>
        <n v="6856.0612244897957" u="1"/>
        <n v="11.257731958762887" u="1"/>
        <n v="33.432989690721648" u="1"/>
        <n v="23.387755102040817" u="1"/>
        <n v="137.35384615384615" u="1"/>
        <n v="37.784615384615392" u="1"/>
        <n v="2458.3673469387754" u="1"/>
        <n v="1116.3711340206187" u="1"/>
        <n v="109.27179487179488" u="1"/>
        <n v="1342.3979591836735" u="1"/>
        <n v="127.46938775510205" u="1"/>
        <n v="2.5567010309278353" u="1"/>
        <n v="142.41237113402062" u="1"/>
        <n v="1.2232415902140672" u="1"/>
        <n v="33.723076923076924" u="1"/>
        <n v="218.71559633027525" u="1"/>
        <n v="885.39245667686043" u="1"/>
        <n v="1203.6410256410256" u="1"/>
        <n v="3463.9175257731958" u="1"/>
        <n v="9.2307692307692317" u="1"/>
        <n v="586.35714285714289" u="1"/>
        <n v="326.93877551020404" u="1"/>
        <n v="864.98461538461538" u="1"/>
        <n v="6327.8797145769622" u="1"/>
        <n v="72.734693877551024" u="1"/>
        <n v="1197.9714576962283" u="1"/>
        <n v="9.0309278350515463" u="1"/>
        <n v="429.40206185567007" u="1"/>
        <n v="198.0102564102564" u="1"/>
        <n v="1632.8144329896907" u="1"/>
        <n v="182.58919469928645" u="1"/>
        <n v="99.928205128205136" u="1"/>
        <n v="93.928571428571431" u="1"/>
        <n v="896.71134020618558" u="1"/>
        <n v="2626.6530612244896" u="1"/>
        <n v="216.97959183673467" u="1"/>
        <n v="196.55384615384614" u="1"/>
        <n v="33.551020408163268" u="1"/>
        <n v="496.36923076923074" u="1"/>
        <n v="4051.6615698267074" u="1"/>
        <n v="7229.4153846153849" u="1"/>
        <n v="22.816326530612244" u="1"/>
        <n v="303.74489795918367" u="1"/>
        <n v="367.4742268041237" u="1"/>
        <n v="5082.082051282051" u="1"/>
        <n v="195.83505154639175" u="1"/>
        <n v="92.795918367346943" u="1"/>
        <n v="24.492307692307691" u="1"/>
        <n v="336.73846153846154" u="1"/>
        <n v="3559.5820591233432" u="1"/>
        <n v="768.74226804123714" u="1"/>
        <n v="3634.8041237113407" u="1"/>
        <n v="506.9387755102041" u="1"/>
        <n v="1989.7435897435898" u="1"/>
        <n v="6.5230769230769239" u="1"/>
        <n v="27.183673469387756" u="1"/>
        <n v="94.410256410256409" u="1"/>
        <n v="656.69387755102036" u="1"/>
        <n v="395.13402061855669" u="1"/>
        <n v="2825.0612244897961" u="1"/>
        <n v="195.24974515800204" u="1"/>
        <n v="7.3265306122448974" u="1"/>
        <n v="641.63265306122446" u="1"/>
        <n v="2533.7938144329901" u="1"/>
        <n v="574.67346938775506" u="1"/>
        <n v="207.18367346938774" u="1"/>
        <n v="1236.0816326530612" u="1"/>
        <n v="357.9591836734694" u="1"/>
        <n v="737.0204081632653" u="1"/>
        <n v="1.476923076923077" u="1"/>
        <n v="128.43017329255861" u="1"/>
        <n v="931.44615384615383" u="1"/>
        <n v="8.8247422680412377" u="1"/>
        <n v="66.215384615384622" u="1"/>
        <n v="5453.9591836734699" u="1"/>
        <n v="4476.3302752293575" u="1"/>
        <n v="444.4432989690722" u="1"/>
        <n v="2669.6326530612241" u="1"/>
        <n v="7288.4081632653069" u="1"/>
        <n v="367.17525773195882" u="1"/>
        <n v="36.122448979591837" u="1"/>
        <n v="131.24362895005098" u="1"/>
        <n v="6.0618556701030926" u="1"/>
        <n v="1341.0295616717635" u="1"/>
        <n v="866.46153846153845" u="1"/>
        <n v="76.45" u="1"/>
        <n v="60.800000000000004" u="1"/>
        <n v="4.430769230769231" u="1"/>
        <n v="3220.8512820512819" u="1"/>
        <n v="492.47706422018348" u="1"/>
        <n v="92.041237113402062" u="1"/>
        <n v="757.73195876288662" u="1"/>
        <n v="108.00000000000001" u="1"/>
        <n v="16.653061224489797" u="1"/>
        <n v="1747.8367346938776" u="1"/>
        <n v="196.92307692307693" u="1"/>
        <n v="68.9908256880734" u="1"/>
        <n v="779.87692307692305" u="1"/>
        <n v="7.1836734693877551" u="1"/>
        <n v="36.574923547400616" u="1"/>
        <n v="2469.4845360824743" u="1"/>
        <n v="67.767584097859327" u="1"/>
        <n v="26.16717635066259" u="1"/>
        <n v="1994.5846153846155" u="1"/>
        <n v="130.03058103975536" u="1"/>
        <n v="31.051546391752581" u="1"/>
        <n v="311.48979591836735" u="1"/>
        <n v="163.44615384615386" u="1"/>
        <n v="11.498470948012232" u="1"/>
        <n v="121.96738022426096" u="1"/>
        <n v="17.548717948717947" u="1"/>
        <n v="566.15384615384619" u="1"/>
        <n v="91.948979591836732" u="1"/>
        <n v="0.24742268041237114" u="1"/>
        <n v="1349.2820512820513" u="1"/>
        <n v="4.5333333333333332" u="1"/>
        <n v="318.31794871794875" u="1"/>
        <n v="894.88775510204084" u="1"/>
        <n v="192.85714285714286" u="1"/>
        <n v="7019.7938144329901" u="1"/>
        <n v="44.247422680412377" u="1"/>
        <n v="124.07747196738022" u="1"/>
        <n v="443.01538461538462" u="1"/>
        <n v="18076.01030927835" u="1"/>
        <n v="255.13846153846154" u="1"/>
        <n v="311.17227319062181" u="1"/>
        <n v="209.25510204081633" u="1"/>
        <n v="129.96923076923076" u="1"/>
        <n v="65.877551020408163" u="1"/>
        <n v="77.030612244897952" u="1"/>
        <n v="35.692307692307693" u="1"/>
        <n v="78.814432989690729" u="1"/>
        <n v="3.4250764525993884" u="1"/>
        <n v="7.0408163265306127" u="1"/>
        <n v="124.43076923076923" u="1"/>
        <n v="12052.966360856268" u="1"/>
        <n v="1655.855670103093" u="1"/>
        <n v="11142.144329896906" u="1"/>
        <n v="97.855670103092791" u="1"/>
        <n v="126.89092762487259" u="1"/>
        <n v="123.18367346938776" u="1"/>
        <n v="298.63917525773195" u="1"/>
        <n v="740.8" u="1"/>
        <n v="1251.9587628865982" u="1"/>
        <n v="20.448979591836736" u="1"/>
        <n v="23.363914373088686" u="1"/>
        <n v="44.036697247706428" u="1"/>
        <n v="747.74358974358972" u="1"/>
        <n v="39.587628865979383" u="1"/>
        <n v="309.79591836734699" u="1"/>
        <n v="1836.680412371134" u="1"/>
        <n v="165.74358974358975" u="1"/>
        <n v="17.835897435897436" u="1"/>
        <n v="1488.8786952089704" u="1"/>
        <n v="86.727828746177366" u="1"/>
        <n v="440.3058103975535" u="1"/>
        <n v="494.40816326530609" u="1"/>
        <n v="537.98165137614683" u="1"/>
        <n v="442.16410256410256" u="1"/>
        <n v="78.691489361702125" u="1"/>
        <n v="173.1958762886598" u="1"/>
        <n v="2055.2061855670104" u="1"/>
        <n v="6.7346938775510203" u="1"/>
        <n v="13.211009174311927" u="1"/>
        <n v="1341.7731958762886" u="1"/>
        <n v="7340.1846153846154" u="1"/>
        <n v="25.076452599388382" u="1"/>
        <n v="438.5" u="1"/>
        <n v="91.446153846153848" u="1"/>
        <n v="890.84102564102568" u="1"/>
        <n v="1334.9387755102041" u="1"/>
        <n v="71.020408163265301" u="1"/>
        <n v="309.48012232415903" u="1"/>
        <n v="36.512820512820518" u="1"/>
        <n v="46.850152905198776" u="1"/>
        <n v="304.58715596330279" u="1"/>
        <n v="489.79591836734693" u="1"/>
        <n v="154.70769230769233" u="1"/>
        <n v="16.783505154639176" u="1"/>
        <n v="93.577981651376149" u="1"/>
        <n v="2016.8659793814431" u="1"/>
        <n v="756.32653061224494" u="1"/>
        <n v="20.254841997961265" u="1"/>
        <n v="74.707692307692312" u="1"/>
        <n v="87.711340206185568" u="1"/>
        <n v="812.14358974358981" u="1"/>
        <n v="4181.7737003058101" u="1"/>
        <n v="400.40816326530609" u="1"/>
        <n v="91.102040816326536" u="1"/>
        <n v="24.244897959183675" u="1"/>
        <n v="1314.1692150866463" u="1"/>
        <n v="26.788990825688074" u="1"/>
        <n v="181.81443298969074" u="1"/>
        <n v="8999.3092783505163" u="1"/>
        <n v="130.11224489795919" u="1"/>
        <n v="392.87755102040813" u="1"/>
        <n v="176.75840978593274" u="1"/>
        <n v="10.163265306122449" u="1"/>
        <n v="63.015384615384612" u="1"/>
        <n v="112.66666666666666" u="1"/>
        <n v="17.107692307692307" u="1"/>
        <n v="835.88775510204084" u="1"/>
        <n v="26.755102040816325" u="1"/>
        <n v="153.91836734693879" u="1"/>
        <n v="337.23711340206188" u="1"/>
        <n v="123.4639175257732" u="1"/>
        <n v="582.64615384615388" u="1"/>
        <n v="3616.1641025641029" u="1"/>
        <n v="447.0540265035678" u="1"/>
        <n v="2643.216494845361" u="1"/>
        <n v="580.59793814432987" u="1"/>
        <n v="37.087179487179483" u="1"/>
        <n v="93.673469387755105" u="1"/>
        <n v="5232.4897959183672" u="1"/>
        <n v="123.93476044852191" u="1"/>
        <n v="3597.7142857142858" u="1"/>
        <n v="640.86153846153854" u="1"/>
        <n v="538.53061224489795" u="1"/>
        <n v="12.673469387755102" u="1"/>
        <n v="313.41488277268093" u="1"/>
        <n v="43.247422680412377" u="1"/>
        <n v="86.204081632653072" u="1"/>
        <n v="309.2783505154639" u="1"/>
        <n v="15002.512820512822" u="1"/>
        <n v="21.525773195876287" u="1"/>
        <n v="129.30612244897958" u="1"/>
        <n v="195.71865443425077" u="1"/>
        <n v="8907.3367346938776" u="1"/>
        <n v="319.04179408766566" u="1"/>
        <n v="618.85714285714289" u="1"/>
        <n v="1245.5384615384617" u="1"/>
        <n v="74.808510638297875" u="1"/>
        <n v="47.734693877551024" u="1"/>
        <n v="63.928571428571431" u="1"/>
        <n v="833.26530612244903" u="1"/>
        <n v="46.276923076923076" u="1"/>
        <n v="32.915392456676862" u="1"/>
        <n v="2171.8762886597938" u="1"/>
        <n v="327.48216106014269" u="1"/>
        <n v="106.28571428571428" u="1"/>
        <n v="316.69387755102042" u="1"/>
        <n v="910.15384615384619" u="1"/>
        <n v="134.44897959183672" u="1"/>
        <n v="57.73700305810398" u="1"/>
        <n v="45.306122448979593" u="1"/>
        <n v="110.09174311926606" u="1"/>
        <n v="2283.8666666666668" u="1"/>
        <n v="1982.3853211009175" u="1"/>
        <n v="10.338461538461539" u="1"/>
        <n v="137.84615384615387" u="1"/>
        <n v="4057.8367346938776" u="1"/>
        <n v="154.53061224489795" u="1"/>
        <n v="4280.1121304791031" u="1"/>
        <n v="31.422680412371136" u="1"/>
        <n v="1173.896907216495" u="1"/>
        <n v="402.93577981651373" u="1"/>
        <n v="525.90769230769229" u="1"/>
        <n v="35.72884811416921" u="1"/>
        <n v="13576.639175257733" u="1"/>
        <n v="215.04587155963304" u="1"/>
        <n v="116.18461538461538" u="1"/>
        <n v="31.926605504587158" u="1"/>
        <n v="13579.327217125383" u="1"/>
        <n v="1228.2857142857144" u="1"/>
        <n v="969.79591836734699" u="1"/>
        <n v="19692.307692307691" u="1"/>
        <n v="674.2268041237113" u="1"/>
        <n v="64.820512820512832" u="1"/>
        <n v="4794.9795918367345" u="1"/>
        <n v="33.117948717948721" u="1"/>
        <n v="13.855670103092784" u="1"/>
        <n v="587.62886597938143" u="1"/>
        <n v="99.938461538461539" u="1"/>
        <n v="561.71428571428578" u="1"/>
        <n v="61.463917525773198" u="1"/>
        <n v="128.90721649484536" u="1"/>
        <n v="120.97859327217127" u="1"/>
        <n v="766.82474226804129" u="1"/>
        <n v="7.0769230769230775" u="1"/>
        <n v="158.77319587628867" u="1"/>
        <n v="9.1546391752577332" u="1"/>
        <n v="40.758974358974363" u="1"/>
        <n v="183.4795918367347" u="1"/>
        <n v="47.877551020408163" u="1"/>
        <n v="15387.42268041237" u="1"/>
        <n v="817.61467889908261" u="1"/>
        <n v="132.86170212765958" u="1"/>
        <n v="9888.8265306122448" u="1"/>
        <n v="2520.8000000000002" u="1"/>
        <n v="1430.408163265306" u="1"/>
        <n v="234.00611620795107" u="1"/>
        <n v="0.73394495412844041" u="1"/>
        <n v="59.134020618556704" u="1"/>
        <n v="859.6941896024465" u="1"/>
        <n v="164.81632653061226" u="1"/>
        <n v="87.261538461538464" u="1"/>
        <n v="454.18960244648321" u="1"/>
        <n v="325.28571428571428" u="1"/>
        <n v="40.329896907216494" u="1"/>
        <n v="168.49484536082474" u="1"/>
        <n v="1110.646153846154" u="1"/>
        <n v="11.814475025484199" u="1"/>
        <n v="321.00512820512824" u="1"/>
        <n v="18002.079510703366" u="1"/>
        <n v="6.0307692307692307" u="1"/>
        <n v="66.734693877551024" u="1"/>
        <n v="1613.7003058103976" u="1"/>
        <n v="2385.8350515463922" u="1"/>
        <n v="22.400000000000002" u="1"/>
        <n v="6080.6116207951072" u="1"/>
        <n v="22.530612244897959" u="1"/>
        <n v="24.896907216494846" u="1"/>
        <n v="9.0519877675840981" u="1"/>
        <n v="552.48979591836746" u="1"/>
        <n v="1655.7798165137615" u="1"/>
        <n v="657.35384615384612" u="1"/>
        <n v="861.16207951070328" u="1"/>
        <n v="124.06122448979592" u="1"/>
        <n v="1816.0856269113149" u="1"/>
        <n v="1161.9183673469388" u="1"/>
        <n v="16.758409785932724" u="1"/>
        <n v="29.123343527013251" u="1"/>
        <n v="1689.1443298969073" u="1"/>
        <n v="5926.5306122448983" u="1"/>
        <n v="84.204081632653057" u="1"/>
        <n v="762.89230769230778" u="1"/>
        <n v="250.15290519877678" u="1"/>
        <n v="1191.7538461538463" u="1"/>
        <n v="62.938775510204081" u="1"/>
        <n v="6891.2205128205123" u="1"/>
        <n v="925.74923547400613" u="1"/>
        <n v="18.470948012232416" u="1"/>
        <n v="213.66153846153847" u="1"/>
        <n v="6068.7835051546399" u="1"/>
        <n v="1801.7319587628867" u="1"/>
        <n v="405.4153846153846" u="1"/>
        <n v="3204.4183673469388" u="1"/>
        <n v="5256.816326530613" u="1"/>
        <n v="1457.2820512820513" u="1"/>
        <n v="137.85714285714286" u="1"/>
        <n v="7929.649484536083" u="1"/>
        <n v="879.09278350515467" u="1"/>
        <n v="60.489795918367349" u="1"/>
        <n v="3341.387755102041" u="1"/>
        <n v="81.91836734693878" u="1"/>
        <n v="93.030927835051543" u="1"/>
        <n v="3.4461538461538459" u="1"/>
        <n v="386.4742268041237" u="1"/>
        <n v="29.435897435897434" u="1"/>
        <n v="215.265306122449" u="1"/>
        <n v="600.61538461538464" u="1"/>
        <n v="16.948453608247423" u="1"/>
        <n v="131.62079510703364" u="1"/>
        <n v="10116.923076923078" u="1"/>
        <n v="69.969418960244653" u="1"/>
        <n v="119.42915392456676" u="1"/>
        <n v="2146.5846153846155" u="1"/>
        <n v="2740.0824742268042" u="1"/>
        <n v="0.24464831804281345" u="1"/>
        <n v="131.91794871794872" u="1"/>
        <n v="129.1743119266055" u="1"/>
        <n v="754.28571428571433" u="1"/>
        <n v="8898.3995922528029" u="1"/>
        <n v="25.185567010309278" u="1"/>
        <n v="40.123076923076923" u="1"/>
        <n v="1979.591836734694" u="1"/>
        <n v="162.48205128205126" u="1"/>
        <n v="4078.646153846154" u="1"/>
        <n v="808.64948453608247" u="1"/>
        <n v="314.44897959183675" u="1"/>
        <n v="5595.4740061162083" u="1"/>
        <n v="121.53924566768605" u="1"/>
        <n v="1600.7384615384617" u="1"/>
        <n v="183.20408163265304" u="1"/>
        <n v="1562.4489795918369" u="1"/>
        <n v="3.2164948453608249" u="1"/>
        <n v="13.714285714285714" u="1"/>
        <n v="81.381443298969074" u="1"/>
        <n v="819.55102040816325" u="1"/>
        <n v="21.896024464831804" u="1"/>
        <n v="14.642857142857142" u="1"/>
        <n v="8.7346938775510203" u="1"/>
        <n v="22.082051282051285" u="1"/>
        <n v="459.34020618556701" u="1"/>
        <n v="1058.6530612244899" u="1"/>
        <n v="143.4020618556701" u="1"/>
        <n v="2361.4897959183677" u="1"/>
        <n v="37.364102564102566" u="1"/>
        <n v="82.079510703363908" u="1"/>
        <n v="1472.5382262996941" u="1"/>
        <n v="3.8350515463917527" u="1"/>
        <n v="44.448979591836739" u="1"/>
        <n v="4527.0927835051543" u="1"/>
        <n v="9108.5538461538472" u="1"/>
        <n v="494.44897959183675" u="1"/>
        <n v="27.692307692307693" u="1"/>
        <n v="2238.2874617737007" u="1"/>
        <n v="18.306122448979593" u="1"/>
        <n v="796.20795107033643" u="1"/>
        <n v="12.477064220183486" u="1"/>
        <n v="107.16326530612244" u="1"/>
        <n v="142.10256410256412" u="1"/>
        <n v="4110.1237113402067" u="1"/>
        <n v="10018.235897435898" u="1"/>
        <n v="153.76146788990826" u="1"/>
        <n v="11.035897435897436" u="1"/>
        <n v="480.61538461538464" u="1"/>
        <n v="13.102040816326531" u="1"/>
        <n v="49.226804123711339" u="1"/>
        <n v="95.753846153846155" u="1"/>
        <n v="335.0204081632653" u="1"/>
        <n v="33.476044852191649" u="1"/>
        <n v="20.816326530612244" u="1"/>
        <n v="67.306122448979593" u="1"/>
        <n v="99.693877551020407" u="1"/>
        <n v="365.34020618556701" u="1"/>
        <n v="9155.5051546391751" u="1"/>
        <n v="4055.795918367347" u="1"/>
        <n v="87.138461538461527" u="1"/>
        <n v="23.507692307692309" u="1"/>
        <n v="6.2769230769230768" u="1"/>
        <n v="509.25128205128203" u="1"/>
        <n v="17906.317948717948" u="1"/>
        <n v="4046.2268041237116" u="1"/>
        <n v="164.64831804281346" u="1"/>
        <n v="224.74489795918367" u="1"/>
        <n v="288.49230769230769" u="1"/>
        <n v="515.13402061855675" u="1"/>
        <n v="2196.0615384615385" u="1"/>
        <n v="20157.010204081631" u="1"/>
        <n v="13593.183673469388" u="1"/>
        <n v="131.06666666666666" u="1"/>
        <n v="48.562691131498475" u="1"/>
        <n v="47.030612244897966" u="1"/>
        <n v="2160.7384615384613" u="1"/>
        <n v="19.323076923076922" u="1"/>
        <n v="70.400000000000006" u="1"/>
        <n v="289.97938144329896" u="1"/>
        <n v="3540.6288659793813" u="1"/>
        <n v="218.32823649337411" u="1"/>
        <n v="2039.3846153846155" u="1"/>
        <n v="4591.8367346938776" u="1"/>
        <n v="345.49439347604488" u="1"/>
        <n v="7432.5714285714284" u="1"/>
        <n v="214.76288659793815" u="1"/>
        <n v="39.571428571428577" u="1"/>
        <n v="55.765306122448976" u="1"/>
        <n v="7.5840978593272173" u="1"/>
        <n v="59.876288659793815" u="1"/>
        <n v="52.04081632653061" u="1"/>
        <n v="139.54639175257734" u="1"/>
        <n v="11.179487179487181" u="1"/>
        <n v="2158.776758409786" u="1"/>
        <n v="584.61538461538464" u="1"/>
        <n v="15.569230769230769" u="1"/>
        <n v="58.830769230769235" u="1"/>
        <n v="5063.7525773195875" u="1"/>
        <n v="538.77551020408168" u="1"/>
        <n v="287.11518858307852" u="1"/>
        <n v="3974.6836734693879" u="1"/>
        <n v="209.04179408766564" u="1"/>
        <n v="51.98776758409786" u="1"/>
        <n v="1111.2615384615385" u="1"/>
        <n v="121.39653414882773" u="1"/>
        <n v="140.81549439347603" u="1"/>
        <n v="4456.9690721649486" u="1"/>
        <n v="18079.388379204895" u="1"/>
        <n v="150.59487179487181" u="1"/>
        <n v="70.134020618556704" u="1"/>
        <n v="653.94495412844037" u="1"/>
        <n v="1486.8615384615387" u="1"/>
        <n v="142.55670103092783" u="1"/>
        <n v="201.55102040816328" u="1"/>
        <n v="10001.671794871794" u="1"/>
        <n v="62.081632653061227" u="1"/>
        <n v="41.824742268041241" u="1"/>
        <n v="124.45360824742268" u="1"/>
        <n v="3581.2102564102565" u="1"/>
        <n v="319.54639175257734" u="1"/>
        <n v="141.25128205128206" u="1"/>
        <n v="201.51020408163265" u="1"/>
        <n v="349.41237113402065" u="1"/>
        <n v="2441.7940876656476" u="1"/>
        <n v="16.824742268041238" u="1"/>
        <n v="818.44897959183675" u="1"/>
        <n v="648.24742268041234" u="1"/>
        <n v="1209.8453608247423" u="1"/>
        <n v="29.357798165137616" u="1"/>
        <n v="54.632653061224488" u="1"/>
        <n v="2707.7938144329896" u="1"/>
        <n v="44.907216494845365" u="1"/>
        <n v="7280.9785932721716" u="1"/>
        <n v="2400.4892966360858" u="1"/>
        <n v="6790.7628865979386" u="1"/>
        <n v="283.78461538461539" u="1"/>
        <n v="31.175257731958762" u="1"/>
        <n v="42.092307692307692" u="1"/>
        <n v="16.564102564102562" u="1"/>
        <n v="43.751274209989809" u="1"/>
        <n v="205.38226299694188" u="1"/>
        <n v="191.79591836734696" u="1"/>
        <n v="23.896907216494846" u="1"/>
        <n v="138.33846153846153" u="1"/>
        <n v="3947.7675840978595" u="1"/>
        <n v="130.21538461538461" u="1"/>
        <n v="36" u="1"/>
        <n v="83.928571428571431" u="1"/>
        <n v="387.1559633027523" u="1"/>
        <n v="394.86238532110093" u="1"/>
        <n v="630.61224489795916" u="1"/>
        <n v="31.070336391437309" u="1"/>
        <n v="328.57731958762889" u="1"/>
        <n v="499.54639175257734" u="1"/>
        <n v="5391.6205128205129" u="1"/>
        <n v="48.226804123711339" u="1"/>
        <n v="97.714285714285722" u="1"/>
        <n v="1451.9896907216496" u="1"/>
        <n v="30.275510204081634" u="1"/>
        <n v="511.87628865979383" u="1"/>
        <n v="41.610256410256412" u="1"/>
        <n v="33085.5" u="1"/>
        <n v="3219.815384615385" u="1"/>
        <n v="45.896907216494853" u="1"/>
        <n v="979.17525773195871" u="1"/>
        <n v="28.799999999999997" u="1"/>
        <n v="12.244897959183673" u="1"/>
        <n v="148.40978593272172" u="1"/>
        <n v="166.51546391752578" u="1"/>
        <n v="373.16923076923075" u="1"/>
        <n v="1227.0336391437309" u="1"/>
        <n v="3689.0103092783506" u="1"/>
        <n v="62.874617737003057" u="1"/>
        <n v="591.42857142857144" u="1"/>
        <n v="2422.0102564102567" u="1"/>
        <n v="575.38461538461536" u="1"/>
        <n v="144.86597938144331" u="1"/>
        <n v="204.53618756371051" u="1"/>
        <n v="528.56269113149847" u="1"/>
        <n v="7.4020618556701034" u="1"/>
        <n v="5886.6122448979595" u="1"/>
        <n v="157.42857142857144" u="1"/>
        <n v="193.77319587628867" u="1"/>
        <n v="447.51020408163265" u="1"/>
        <n v="24.615384615384617" u="1"/>
        <n v="91.569230769230771" u="1"/>
        <n v="443.62886597938143" u="1"/>
        <n v="38.571428571428569" u="1"/>
        <n v="137.71661569826708" u="1"/>
        <n v="110.40206185567011" u="1"/>
        <n v="1222" u="1"/>
        <n v="2653.7319587628867" u="1"/>
        <n v="139.12334352701325" u="1"/>
        <n v="47.316326530612244" u="1"/>
        <n v="9956.9622833843023" u="1"/>
        <n v="273.18367346938777" u="1"/>
        <n v="10.704081632653061" u="1"/>
        <n v="130.88659793814432" u="1"/>
        <n v="9.2783505154639183" u="1"/>
        <n v="1985.9692307692308" u="1"/>
        <n v="8819.1958762886607" u="1"/>
        <n v="84.37113402061857" u="1"/>
        <n v="49.825641025641026" u="1"/>
        <n v="20.430769230769233" u="1"/>
        <n v="143.34352701325179" u="1"/>
        <n v="3390.295918367347" u="1"/>
        <n v="48.612244897959187" u="1"/>
        <n v="1011.4639175257732" u="1"/>
        <n v="170.18348623853211" u="1"/>
        <n v="328.16326530612247" u="1"/>
        <n v="268.65306122448976" u="1"/>
        <n v="1326.7794871794872" u="1"/>
        <n v="138.55670103092785" u="1"/>
        <n v="577.62051282051277" u="1"/>
        <n v="146.15698267074413" u="1"/>
        <n v="40.824742268041241" u="1"/>
        <n v="17.61467889908257" u="1"/>
        <n v="862.0408163265306" u="1"/>
        <n v="129.36410256410255" u="1"/>
        <n v="176.92307692307693" u="1"/>
        <n v="32.538226299694195" u="1"/>
        <n v="5987.6288659793818" u="1"/>
        <n v="219.38144329896909" u="1"/>
        <n v="431.01030927835052" u="1"/>
        <n v="1099.1020408163265" u="1"/>
        <n v="16.246153846153845" u="1"/>
        <n v="27239.87767584098" u="1"/>
        <n v="66.55670103092784" u="1"/>
        <n v="2613.5779816513764" u="1"/>
        <n v="329.49743589743588" u="1"/>
        <n v="289.58974358974365" u="1"/>
        <n v="1112.3061224489795" u="1"/>
        <n v="56.984615384615388" u="1"/>
        <n v="6755.9384615384615" u="1"/>
        <n v="191.28723404255319" u="1"/>
        <n v="123.95876288659794" u="1"/>
        <n v="158.23589743589744" u="1"/>
        <n v="1322.2564102564104" u="1"/>
        <n v="4.9484536082474229" u="1"/>
        <n v="672.45128205128208" u="1"/>
        <n v="54.91836734693878" u="1"/>
        <n v="3375.8350515463917" u="1"/>
        <n v="210.72375127421" u="1"/>
        <n v="158" u="1"/>
        <n v="35.963302752293579" u="1"/>
        <n v="70.775510204081627" u="1"/>
        <n v="52.639175257731964" u="1"/>
        <n v="48.615384615384613" u="1"/>
        <n v="18178.540816326531" u="1"/>
        <n v="196.45128205128205" u="1"/>
        <n v="2240.8615384615387" u="1"/>
        <n v="509.35779816513764" u="1"/>
        <n v="65.731958762886592" u="1"/>
        <n v="18.687179487179485" u="1"/>
        <n v="99.41836734693878" u="1"/>
        <n v="1865.1987767584098" u="1"/>
        <n v="289.60824742268045" u="1"/>
        <n v="3.1836734693877551" u="1"/>
        <n v="375.09278350515461" u="1"/>
        <n v="6.1855670103092786" u="1"/>
        <n v="11.938461538461539" u="1"/>
        <n v="44.307692307692314" u="1"/>
        <n v="528.61855670103091" u="1"/>
        <n v="178.0408163265306" u="1"/>
        <n v="155.32307692307691" u="1"/>
        <n v="823.1649484536083" u="1"/>
        <n v="26.328205128205131" u="1"/>
        <n v="1761.302564102564" u="1"/>
        <n v="20.484536082474229" u="1"/>
        <n v="59.589743589743591" u="1"/>
        <n v="506.5846153846154" u="1"/>
        <n v="65.897959183673464" u="1"/>
        <n v="3386.6972477064219" u="1"/>
        <n v="719.01538461538462" u="1"/>
        <n v="30.418367346938776" u="1"/>
        <n v="783.83282364933746" u="1"/>
        <n v="1622.204081632653" u="1"/>
        <n v="5958.0307692307697" u="1"/>
        <n v="38.776758409785934" u="1"/>
        <n v="45.856410256410257" u="1"/>
        <n v="30.587628865979383" u="1"/>
        <n v="1333.5779816513761" u="1"/>
        <n v="9.8461538461538467" u="1"/>
        <n v="72.171253822629964" u="1"/>
        <n v="2043.2577319587631" u="1"/>
        <n v="26.69387755102041" u="1"/>
        <n v="654.03076923076924" u="1"/>
        <n v="157.15306122448979" u="1"/>
        <n v="153.42857142857144" u="1"/>
        <n v="218.20408163265307" u="1"/>
        <n v="715.34693877551013" u="1"/>
        <n v="18.591836734693878" u="1"/>
        <n v="435.62886597938143" u="1"/>
        <n v="12154.974515800204" u="1"/>
        <n v="46.326530612244895" u="1"/>
        <n v="362.47422680412376" u="1"/>
        <n v="12046.969072164948" u="1"/>
        <n v="6.3608562691131505" u="1"/>
        <n v="31.546391752577321" u="1"/>
        <n v="1078.7628865979382" u="1"/>
        <n v="423.38461538461542" u="1"/>
        <n v="22.144329896907216" u="1"/>
        <n v="9.2864424057084598" u="1"/>
        <n v="42.813455657492355" u="1"/>
        <n v="85.959183673469383" u="1"/>
        <n v="548.58762886597935" u="1"/>
        <n v="1193.8144329896907" u="1"/>
        <n v="55.546391752577321" u="1"/>
        <n v="82.234693877551024" u="1"/>
        <n v="6271.5979381443303" u="1"/>
        <n v="478.57288481141694" u="1"/>
        <n v="646.53061224489795" u="1"/>
        <n v="63.795918367346943" u="1"/>
        <n v="183.46391752577321" u="1"/>
        <n v="286.36085626911319" u="1"/>
        <n v="330.61224489795921" u="1"/>
        <n v="440.74871794871797" u="1"/>
        <n v="1013.8041237113403" u="1"/>
        <n v="16.163265306122447" u="1"/>
        <n v="24.464831804281346" u="1"/>
        <n v="4.4081632653061229" u="1"/>
        <n v="54.071794871794872" u="1"/>
        <n v="126.61855670103093" u="1"/>
        <n v="636.79381443298973" u="1"/>
        <n v="893.97553516819573" u="1"/>
        <n v="79.261538461538464" u="1"/>
        <n v="21.415384615384614" u="1"/>
        <n v="6714.6177370030582" u="1"/>
        <n v="5.7846153846153845" u="1"/>
        <n v="163.31958762886597" u="1"/>
        <n v="64.994903160040778" u="1"/>
        <n v="20.773195876288661" u="1"/>
        <n v="47.97948717948718" u="1"/>
        <n v="1528.7589743589745" u="1"/>
        <n v="1248.2577319587629" u="1"/>
        <n v="2434.4948453608249" u="1"/>
        <n v="506.85128205128206" u="1"/>
        <n v="6122.7938144329892" u="1"/>
        <n v="471.21649484536084" u="1"/>
        <n v="363.4666666666667" u="1"/>
        <n v="63.261538461538464" u="1"/>
        <n v="69.917948717948718" u="1"/>
        <n v="440.57142857142856" u="1"/>
        <n v="95.168195718654431" u="1"/>
        <n v="155.50515463917526" u="1"/>
        <n v="73.743589743589752" u="1"/>
        <n v="337.61467889908255" u="1"/>
        <n v="295.2340425531915" u="1"/>
        <n v="253.71428571428569" u="1"/>
        <n v="788.65641025641037" u="1"/>
        <n v="2022.4081632653063" u="1"/>
        <n v="82.520408163265316" u="1"/>
        <n v="1994.2507645259939" u="1"/>
        <n v="111.18367346938776" u="1"/>
        <n v="54.892307692307696" u="1"/>
        <n v="938.96907216494844" u="1"/>
        <n v="941.5179487179488" u="1"/>
        <n v="47.755102040816325" u="1"/>
        <n v="96.758409785932727" u="1"/>
        <n v="1694.3265306122451" u="1"/>
        <n v="4980.4512820512819" u="1"/>
        <n v="2461.5384615384614" u="1"/>
        <n v="164.32653061224488" u="1"/>
        <n v="53.088685015290523" u="1"/>
        <n v="26.19387755102041" u="1"/>
        <n v="20364.81443298969" u="1"/>
        <n v="19.671794871794873" u="1"/>
        <n v="58.041237113402062" u="1"/>
        <n v="172.30769230769232" u="1"/>
        <n v="869.82653061224482" u="1"/>
        <n v="81.948453608247419" u="1"/>
        <n v="2135.6326530612246" u="1"/>
        <n v="306.46153846153845" u="1"/>
        <n v="141.93877551020407" u="1"/>
        <n v="210.97938144329899" u="1"/>
        <n v="193.63914373088687" u="1"/>
        <n v="23.06829765545362" u="1"/>
        <n v="123.79591836734693" u="1"/>
        <n v="198.89908256880736" u="1"/>
        <n v="50.102564102564102" u="1"/>
        <n v="375.02061855670104" u="1"/>
        <n v="6014.5979381443303" u="1"/>
        <n v="15.474006116207951" u="1"/>
        <n v="234.24489795918367" u="1"/>
        <n v="138.83076923076925" u="1"/>
        <n v="709.48012232415908" u="1"/>
        <n v="57.743589743589745" u="1"/>
        <n v="2373.6000000000004" u="1"/>
        <n v="108.86850152905198" u="1"/>
        <n v="312.24489795918367" u="1"/>
        <n v="2525.3618756371052" u="1"/>
        <n v="69.061224489795933" u="1"/>
        <n v="206.97247706422019" u="1"/>
        <n v="4891.7128205128211" u="1"/>
        <n v="97.724489795918359" u="1"/>
        <n v="120.78350515463917" u="1"/>
        <n v="736.14678899082571" u="1"/>
        <n v="46.612244897959187" u="1"/>
        <n v="197" u="1"/>
        <n v="74.164102564102564" u="1"/>
        <n v="43323.076923076922" u="1"/>
        <n v="30.892307692307693" u="1"/>
        <n v="7424.9949031600408" u="1"/>
        <n v="183.71282051282051" u="1"/>
        <n v="470.74489795918367" u="1"/>
        <n v="93.271794871794867" u="1"/>
        <n v="1334.8923076923077" u="1"/>
        <n v="36.43221202854231" u="1"/>
        <n v="3033.7448979591841" u="1"/>
        <n v="36.494845360824741" u="1"/>
        <n v="153.15463917525773" u="1"/>
        <n v="65.555555555555557" u="1"/>
        <n v="2455.8613659531088" u="1"/>
        <n v="23.755102040816329" u="1"/>
        <n v="104.49230769230769" u="1"/>
        <n v="288.79714576962283" u="1"/>
        <n v="37.135575942915395" u="1"/>
        <n v="785.4432989690722" u="1"/>
        <n v="26.969072164948454" u="1"/>
        <n v="374.15384615384619" u="1"/>
        <n v="7509.1958762886597" u="1"/>
        <n v="544.32989690721649" u="1"/>
        <n v="114.06122448979592" u="1"/>
        <n v="37.83893985728848" u="1"/>
        <n v="164.89795918367346" u="1"/>
        <n v="2782.9333333333334" u="1"/>
        <n v="83.928205128205121" u="1"/>
        <n v="2846.0307692307692" u="1"/>
        <n v="339.69230769230768" u="1"/>
        <n v="91.815384615384616" u="1"/>
        <n v="9182.8350515463917" u="1"/>
        <n v="131.37755102040816" u="1"/>
        <n v="1147.8367346938776" u="1"/>
        <n v="3594.0468909276251" u="1"/>
        <n v="797.02040816326542" u="1"/>
        <n v="2742.5408163265306" u="1"/>
        <n v="1437.1734693877552" u="1"/>
        <n v="835.03567787971451" u="1"/>
        <n v="162.32989690721649" u="1"/>
        <n v="28.775510204081634" u="1"/>
        <n v="288.12244897959187" u="1"/>
        <n v="291.42564102564103" u="1"/>
        <n v="83.692307692307693" u="1"/>
        <n v="103.03589743589743" u="1"/>
        <n v="5947.1559633027518" u="1"/>
        <n v="388.95876288659798" u="1"/>
        <n v="11.628865979381443" u="1"/>
        <n v="122.56880733944953" u="1"/>
        <n v="2018.0937818552497" u="1"/>
        <n v="1006.2769230769231" u="1"/>
        <n v="1637.2884811416923" u="1"/>
        <n v="589.36410256410261" u="1"/>
        <n v="1505.8144329896909" u="1"/>
        <n v="3407.5384615384614" u="1"/>
        <n v="81.525773195876283" u="1"/>
        <n v="65.622448979591837" u="1"/>
        <n v="314.70103092783506" u="1"/>
        <n v="46.755102040816325" u="1"/>
        <n v="16.146788990825687" u="1"/>
        <n v="4284.4795918367345" u="1"/>
        <n v="558.48979591836746" u="1"/>
        <n v="78.410256410256409" u="1"/>
        <n v="1461.8051282051283" u="1"/>
        <n v="1624.4410256410256" u="1"/>
        <n v="13782.594871794872" u="1"/>
        <n v="127.30886850152905" u="1"/>
        <n v="3734.0816326530612" u="1"/>
        <n v="18.338461538461537" u="1"/>
        <n v="1754.8762886597938" u="1"/>
        <n v="463.36391437308868" u="1"/>
        <n v="1048.2268041237114" u="1"/>
        <n v="29.587628865979383" u="1"/>
        <n v="228.82653061224491" u="1"/>
        <n v="86.816326530612244" u="1"/>
        <n v="705.77551020408157" u="1"/>
        <n v="3.9183673469387754" u="1"/>
        <n v="622.03076923076924" u="1"/>
        <n v="1657.1076923076923" u="1"/>
        <n v="27.551020408163264" u="1"/>
        <n v="589.53846153846155" u="1"/>
        <n v="64.489795918367349" u="1"/>
        <n v="152.29743589743592" u="1"/>
        <n v="21.969387755102041" u="1"/>
        <n v="290.57435897435897" u="1"/>
        <n v="1146.6666666666667" u="1"/>
        <n v="96.857142857142861" u="1"/>
        <n v="358.80412371134025" u="1"/>
        <n v="41.319587628865982" u="1"/>
        <n v="22.933333333333334" u="1"/>
        <n v="11.876288659793815" u="1"/>
        <n v="738.46153846153845" u="1"/>
        <n v="1494.5257731958764" u="1"/>
        <n v="105.15463917525773" u="1"/>
        <n v="1180.4281345565748" u="1"/>
        <n v="106.89795918367348" u="1"/>
        <n v="284.53608247422682" u="1"/>
        <n v="3604.4081632653065" u="1"/>
        <n v="30.574358974358972" u="1"/>
        <n v="2427.7113402061859" u="1"/>
        <n v="433.71428571428572" u="1"/>
        <n v="99.428571428571431" u="1"/>
        <n v="173.04615384615386" u="1"/>
        <n v="212.04123711340208" u="1"/>
        <n v="499.20489296636089" u="1"/>
        <n v="64.709480122324152" u="1"/>
        <n v="6721.4693877551017" u="1"/>
        <n v="917.56122448979602" u="1"/>
        <n v="15230.408163265305" u="1"/>
        <n v="734.67010309278351" u="1"/>
        <n v="41.877551020408163" u="1"/>
        <n v="12137.443298969072" u="1"/>
        <n v="61.98974358974359" u="1"/>
        <n v="878.79381443298962" u="1"/>
        <n v="1638.9591836734694" u="1"/>
        <n v="8091.4639175257735" u="1"/>
        <n v="17.020408163265305" u="1"/>
        <n v="68.74617737003058" u="1"/>
        <n v="147.69230769230771" u="1"/>
        <n v="36.452599388379205" u="1"/>
        <n v="10055.045871559632" u="1"/>
        <n v="205.59183673469386" u="1"/>
        <n v="61.113402061855673" u="1"/>
        <n v="328.63917525773195" u="1"/>
        <n v="46.897959183673471" u="1"/>
        <n v="66.721649484536087" u="1"/>
        <n v="82.656410256410268" u="1"/>
        <n v="12065.265306122448" u="1"/>
        <n v="15.282051282051283" u="1"/>
        <n v="1592.5714285714287" u="1"/>
        <n v="49.520897043832825" u="1"/>
        <n v="16.851063829787236" u="1"/>
        <n v="36.061538461538461" u="1"/>
        <n v="72.782874617737008" u="1"/>
        <n v="715.59183673469386" u="1"/>
        <n v="9052.8440366972482" u="1"/>
        <n v="561.35384615384623" u="1"/>
        <n v="1384.0000000000002" u="1"/>
        <n v="51.91836734693878" u="1"/>
        <n v="18238.083588175334" u="1"/>
        <n v="11017.206931702343" u="1"/>
        <n v="64.775510204081627" u="1"/>
        <n v="231.26153846153846" u="1"/>
        <n v="2229.4285714285716" u="1"/>
        <n v="7363.5463917525776" u="1"/>
        <n v="36.24742268041237" u="1"/>
        <n v="22.040816326530614" u="1"/>
        <n v="5.8775510204081636" u="1"/>
        <n v="307.55897435897435" u="1"/>
        <n v="2697.1546391752577" u="1"/>
        <n v="135.16819571865443" u="1"/>
        <n v="75.596330275229349" u="1"/>
        <n v="9.0612244897959187" u="1"/>
        <n v="2.4489795918367347" u="1"/>
        <n v="140.42813455657492" u="1"/>
        <n v="122.08163265306123" u="1"/>
        <n v="259.32721712538228" u="1"/>
        <n v="8729.2040816326535" u="1"/>
        <n v="2822.1814475025485" u="1"/>
        <n v="143.24159021406729" u="1"/>
        <n v="27357.054026503567" u="1"/>
        <n v="80.964102564102561" u="1"/>
        <n v="92.420512820512826" u="1"/>
        <n v="204.74489795918367" u="1"/>
        <n v="79.525773195876297" u="1"/>
        <n v="1474.123076923077" u="1"/>
        <n v="96.246153846153845" u="1"/>
        <n v="4.6428571428571423" u="1"/>
        <n v="81.112244897959187" u="1"/>
        <n v="252.98969072164951" u="1"/>
        <n v="2205.0152905198775" u="1"/>
        <n v="818.71559633027516" u="1"/>
        <n v="8.4489795918367339" u="1"/>
        <n v="2589.8453608247423" u="1"/>
        <n v="286.72782874617735" u="1"/>
        <n v="667.34693877551024" u="1"/>
        <n v="1790.748717948718" u="1"/>
        <n v="1211.5567010309278" u="1"/>
        <n v="1519.4087665647298" u="1"/>
        <n v="338.4742268041237" u="1"/>
        <n v="191.26530612244898" u="1"/>
        <n v="27.340206185567009" u="1"/>
        <n v="132.05128205128204" u="1"/>
        <n v="13.333333333333334" u="1"/>
        <n v="79.959183673469383" u="1"/>
        <n v="496.5204081632653" u="1"/>
        <n v="35.586136595310904" u="1"/>
        <n v="562.69113149847101" u="1"/>
        <n v="5366.6461538461535" u="1"/>
        <n v="130.83076923076925" u="1"/>
        <n v="12.317948717948719" u="1"/>
        <n v="65.061224489795919" u="1"/>
        <n v="1520.9591836734694" u="1"/>
        <n v="36.289500509683997" u="1"/>
        <n v="828" u="1"/>
        <n v="116.78350515463919" u="1"/>
        <n v="167.82874617737002" u="1"/>
        <n v="1015.4226804123712" u="1"/>
        <n v="314.12844036697248" u="1"/>
        <n v="284.63589743589745" u="1"/>
        <n v="50.216494845360828" u="1"/>
        <n v="441.35384615384618" u="1"/>
        <n v="65.973496432212031" u="1"/>
        <n v="1103.8532110091744" u="1"/>
        <n v="4544.5612244897957" u="1"/>
        <n v="66.298969072164951" u="1"/>
        <n v="15.630769230769232" u="1"/>
        <n v="25.056410256410256" u="1"/>
        <n v="496.01427115188579" u="1"/>
        <n v="590.82568807339453" u="1"/>
        <n v="14.18960244648318" u="1"/>
        <n v="330.2752293577982" u="1"/>
        <n v="8.1632653061224492" u="1"/>
        <n v="27.033639143730888" u="1"/>
        <n v="282.55670103092785" u="1"/>
        <n v="390.64615384615382" u="1"/>
        <n v="26.727828746177369" u="1"/>
        <n v="83.010309278350519" u="1"/>
        <n v="183.97553516819571" u="1"/>
        <n v="211.05154639175259" u="1"/>
        <n v="181.52905198776759" u="1"/>
        <n v="3.9587628865979383" u="1"/>
        <n v="370.81549439347606" u="1"/>
        <n v="297.89690721649481" u="1"/>
        <n v="4009.7319587628867" u="1"/>
        <n v="654.73469387755097" u="1"/>
        <n v="214.18367346938777" u="1"/>
        <n v="75.866666666666674" u="1"/>
        <n v="666.66666666666663" u="1"/>
        <n v="287.0204081632653" u="1"/>
        <n v="28.74617737003058" u="1"/>
        <n v="416.57142857142861" u="1"/>
        <n v="356.5257731958763" u="1"/>
        <n v="550.44897959183675" u="1"/>
        <n v="80.265306122448976" u="1"/>
        <n v="368.19571865443424" u="1"/>
        <n v="42.061855670103093" u="1"/>
        <n v="345.84693877551024" u="1"/>
        <n v="2538.3571428571431" u="1"/>
        <n v="176.9387755102041" u="1"/>
        <n v="795.86666666666667" u="1"/>
        <n v="25.908163265306122" u="1"/>
        <n v="8907.4795918367345" u="1"/>
        <n v="44.454638124362894" u="1"/>
        <n v="1536.6391752577319" u="1"/>
        <n v="289.9387755102041" u="1"/>
        <n v="320.87665647298672" u="1"/>
        <n v="9950.6428571428569" u="1"/>
        <n v="236.65979381443299" u="1"/>
        <n v="125.53846153846155" u="1"/>
        <n v="2415.2615384615387" u="1"/>
        <n v="531.81538461538457" u="1"/>
        <n v="121.47692307692307" u="1"/>
        <n v="123.35051546391753" u="1"/>
        <n v="319.2474226804124" u="1"/>
        <n v="504.26530612244898" u="1"/>
        <n v="41.020408163265309" u="1"/>
        <n v="45.861365953109072" u="1"/>
        <n v="160.50968399592253" u="1"/>
        <n v="64.214285714285708" u="1"/>
        <n v="111.07033639143731" u="1"/>
        <n v="2.2018348623853212" u="1"/>
        <n v="390.70336391437309" u="1"/>
        <n v="289.09183673469391" u="1"/>
        <n v="148.56122448979593" u="1"/>
        <n v="331.20212765957444" u="1"/>
        <n v="28.923076923076923" u="1"/>
        <n v="46.564729867482164" u="1"/>
        <n v="1900.7179487179487" u="1"/>
        <n v="3563.0769230769233" u="1"/>
        <n v="206.64615384615385" u="1"/>
        <n v="1786.2589194699285" u="1"/>
        <n v="7.6307692307692312" u="1"/>
        <n v="46.04081632653061" u="1"/>
        <n v="104.73846153846155" u="1"/>
        <n v="164.72986748216107" u="1"/>
        <n v="121.52040816326532" u="1"/>
        <n v="507.18367346938777" u="1"/>
        <n v="47.268093781855249" u="1"/>
        <n v="19.102040816326529" u="1"/>
        <n v="22.268041237113405" u="1"/>
        <n v="64.424057084607554" u="1"/>
        <n v="1320.0102040816325" u="1"/>
        <n v="5137.7216494845361" u="1"/>
        <n v="96.123076923076923" u="1"/>
        <n v="791.68195718654431" u="1"/>
        <n v="1115.1340206185569" u="1"/>
        <n v="1234.5979381443299" u="1"/>
        <n v="153.08247422680412" u="1"/>
        <n v="36.989690721649488" u="1"/>
        <n v="782.20408163265301" u="1"/>
        <n v="0.61855670103092786" u="1"/>
        <n v="982.52307692307693" u="1"/>
        <n v="324.43076923076922" u="1"/>
        <n v="370.46391752577324" u="1"/>
        <n v="425.46666666666664" u="1"/>
        <n v="1488.9296636085628" u="1"/>
        <n v="80.551020408163268" u="1"/>
        <n v="83.938461538461539" u="1"/>
        <n v="1975.8367346938776" u="1"/>
        <n v="156.92307692307693" u="1"/>
        <n v="1011.3469387755102" u="1"/>
        <n v="431.43730886850153" u="1"/>
        <n v="162.61224489795919" u="1"/>
        <n v="5484.9387755102043" u="1"/>
        <n v="121.95718654434251" u="1"/>
        <n v="20.553846153846152" u="1"/>
        <n v="509.78461538461539" u="1"/>
        <n v="80.308510638297875" u="1"/>
        <n v="120.73394495412845" u="1"/>
        <n v="141.15463917525773" u="1"/>
        <n v="7266.6804123711345" u="1"/>
        <n v="289.02564102564105" u="1"/>
        <n v="372.37113402061857" u="1"/>
        <n v="7125.8673469387759" u="1"/>
        <n v="18.400000000000002" u="1"/>
        <n v="124.77064220183487" u="1"/>
        <n v="1130.7076923076925" u="1"/>
        <n v="75.673469387755105" u="1"/>
        <n v="27.179487179487179" u="1"/>
        <n v="442.83076923076925" u="1"/>
        <n v="9.1743119266055047" u="1"/>
        <n v="202.77551020408163" u="1"/>
        <n v="43.391752577319593" u="1"/>
        <n v="138.00000000000003" u="1"/>
        <n v="494.84536082474227" u="1"/>
        <n v="1.2307692307692308" u="1"/>
        <n v="26.041025641025641" u="1"/>
        <n v="17.003058103975537" u="1"/>
        <n v="1341.7846153846153" u="1"/>
        <n v="424.61538461538464" u="1"/>
        <n v="874.6177370030581" u="1"/>
        <n v="85.714285714285722" u="1"/>
        <n v="20136.462793068298" u="1"/>
        <n v="14910.754332313967" u="1"/>
        <n v="18271.764102564102" u="1"/>
        <n v="585.75942915392454" u="1"/>
        <n v="1235.5204081632653" u="1"/>
        <n v="2563.4183673469388" u="1"/>
        <n v="134.84536082474227" u="1"/>
        <n v="1889.0927624872579" u="1"/>
        <n v="205.7948717948718" u="1"/>
        <n v="226.49484536082474" u="1"/>
        <n v="48.861538461538466" u="1"/>
        <n v="259.59183673469391" u="1"/>
        <n v="84.358974358974365" u="1"/>
        <n v="15079.845360824744" u="1"/>
        <n v="1008.6051282051283" u="1"/>
        <n v="493.94495412844037" u="1"/>
        <n v="2546.5641025641025" u="1"/>
        <n v="165.41538461538462" u="1"/>
        <n v="214.94393476044854" u="1"/>
        <n v="1891.0204081632653" u="1"/>
        <n v="434.09230769230771" u="1"/>
        <n v="512.1649484536083" u="1"/>
        <n v="12.000000000000002" u="1"/>
        <n v="3.2" u="1"/>
        <n v="10796.921508664629" u="1"/>
        <n v="4983.4897959183672" u="1"/>
        <n v="73.367346938775512" u="1"/>
        <n v="541.53846153846155" u="1"/>
        <n v="32.571428571428577" u="1"/>
        <n v="7542.8571428571431" u="1"/>
        <n v="68.536082474226816" u="1"/>
        <n v="3951.7959183673474" u="1"/>
        <n v="13424.40366972477" u="1"/>
        <n v="492.30769230769232" u="1"/>
        <n v="233.14285714285714" u="1"/>
        <n v="36.184615384615384" u="1"/>
        <n v="69.288659793814432" u="1"/>
        <n v="567.50515463917532" u="1"/>
        <n v="37.591836734693885" u="1"/>
        <n v="20.428134556574921" u="1"/>
        <n v="72.234693877551024" u="1"/>
        <n v="19.061855670103093" u="1"/>
        <n v="657.96923076923076" u="1"/>
        <n v="451.92820512820515" u="1"/>
        <n v="5108.2783505154639" u="1"/>
        <n v="70.948012232415891" u="1"/>
        <n v="32.123076923076923" u="1"/>
        <n v="4567.8666666666668" u="1"/>
        <n v="8032.7828746177374" u="1"/>
        <n v="35.989690721649481" u="1"/>
        <n v="744.49484536082468" u="1"/>
        <n v="2192.7179487179487" u="1"/>
        <n v="1745.876923076923" u="1"/>
        <n v="425.35384615384618" u="1"/>
        <n v="122.09183673469389" u="1"/>
        <n v="173.51020408163265" u="1"/>
        <n v="7199.3298969072175" u="1"/>
        <n v="6.3092783505154646" u="1"/>
        <n v="108.12371134020619" u="1"/>
        <n v="136.75840978593271" u="1"/>
        <n v="749.23547400611619" u="1"/>
        <n v="104.61538461538461" u="1"/>
        <n v="11.743119266055047" u="1"/>
        <n v="3.9793814432989691" u="1"/>
        <n v="10069.876288659794" u="1"/>
        <n v="100.55384615384617" u="1"/>
        <n v="41.590214067278282" u="1"/>
        <n v="4.666666666666667" u="1"/>
        <n v="499.34358974358975" u="1"/>
        <n v="1067.7551020408164" u="1"/>
        <n v="1356.2371134020618" u="1"/>
        <n v="42.905198776758411" u="1"/>
        <n v="316.96907216494844" u="1"/>
        <n v="3358.523076923077" u="1"/>
        <n v="2551.374358974359" u="1"/>
        <n v="926.69387755102036" u="1"/>
        <n v="47.804123711340203" u="1"/>
        <n v="43.608562691131503" u="1"/>
        <n v="107.71282051282051" u="1"/>
        <n v="81.834862385321102" u="1"/>
        <n v="1765.855670103093" u="1"/>
        <n v="273.76146788990826" u="1"/>
        <n v="14.441025641025641" u="1"/>
        <n v="307.69230769230768" u="1"/>
        <n v="80.611620795107029" u="1"/>
        <n v="32.697435897435895" u="1"/>
        <n v="991.05154639175271" u="1"/>
        <n v="279.38837920489294" u="1"/>
        <n v="1175.2551020408164" u="1"/>
        <n v="23.853211009174309" u="1"/>
        <n v="1110.4329896907216" u="1"/>
        <n v="85.871559633027516" u="1"/>
        <n v="140.43076923076922" u="1"/>
        <n v="4060.8820512820516" u="1"/>
        <n v="171.23076923076923" u="1"/>
        <n v="493.95876288659792" u="1"/>
        <n v="974.76923076923072" u="1"/>
        <n v="83.087179487179498" u="1"/>
        <n v="71.138461538461542" u="1"/>
        <n v="4207.5076923076922" u="1"/>
        <n v="29.302564102564105" u="1"/>
        <n v="30.387359836901119" u="1"/>
        <n v="146.59183673469389" u="1"/>
        <n v="67.07692307692308" u="1"/>
        <n v="28.164102564102567" u="1"/>
        <n v="4955.0408163265301" u="1"/>
        <n v="94.896907216494839" u="1"/>
        <n v="12229.77435897436" u="1"/>
        <n v="5513.0666666666666" u="1"/>
        <n v="2157.6494845360826" u="1"/>
        <n v="166.60550458715596" u="1"/>
        <n v="320.78350515463922" u="1"/>
        <n v="97.979381443298976" u="1"/>
        <n v="36.567010309278352" u="1"/>
        <n v="145.64102564102564" u="1"/>
        <n v="27.587628865979383" u="1"/>
        <n v="17.459183673469386" u="1"/>
        <n v="170.35714285714286" u="1"/>
        <n v="4040.1632653061229" u="1"/>
        <n v="17983.31282051282" u="1"/>
        <n v="585.93272171253818" u="1"/>
        <n v="194.20408163265307" u="1"/>
        <n v="98.731958762886592" u="1"/>
        <n v="5415.3846153846152" u="1"/>
        <n v="421.22448979591837" u="1"/>
        <n v="327.82874617737008" u="1"/>
        <n v="101.81443298969073" u="1"/>
        <n v="1375.5351681957188" u="1"/>
        <n v="678.17346938775518" u="1"/>
        <n v="14.515463917525773" u="1"/>
        <n v="1449.8469387755101" u="1"/>
        <n v="578.35051546391753" u="1"/>
        <n v="618.22629969418961" u="1"/>
        <n v="333.45565749235476" u="1"/>
        <n v="108.13333333333334" u="1"/>
        <n v="95.535168195718654" u="1"/>
        <n v="3.9143730886850152" u="1"/>
        <n v="221.0871794871795" u="1"/>
        <n v="141.70212765957447" u="1"/>
        <n v="4790.0917431192656" u="1"/>
        <n v="46.769230769230774" u="1"/>
        <n v="324.67692307692306" u="1"/>
        <n v="419.40206185567013" u="1"/>
        <n v="27.278287461773701" u="1"/>
        <n v="876.10601427115193" u="1"/>
        <n v="338.03092783505156" u="1"/>
        <n v="1632" u="1"/>
        <n v="165.16923076923075" u="1"/>
        <n v="51.865443425076457" u="1"/>
        <n v="13853.639175257733" u="1"/>
        <n v="60.608247422680414" u="1"/>
        <n v="5708.5051546391751" u="1"/>
        <n v="292.18461538461537" u="1"/>
        <n v="51.463917525773198" u="1"/>
        <n v="57.795918367346943" u="1"/>
        <n v="37.877551020408163" u="1"/>
        <n v="76.952089704383283" u="1"/>
        <n v="111.5360824742268" u="1"/>
        <n v="32.659793814432987" u="1"/>
        <n v="76.530612244897966" u="1"/>
        <n v="249.95897435897436" u="1"/>
        <n v="293.74489795918367" u="1"/>
        <n v="423.29591836734693" u="1"/>
        <n v="10.461538461538462" u="1"/>
        <n v="38.4" u="1"/>
        <n v="139.71428571428569" u="1"/>
        <n v="194.00611620795107" u="1"/>
        <n v="5111.374358974359" u="1"/>
        <n v="121.72307692307693" u="1"/>
        <n v="106.42201834862387" u="1"/>
        <n v="317.90769230769229" u="1"/>
        <n v="1453.8350515463919" u="1"/>
        <n v="46.804123711340203" u="1"/>
        <n v="144.89795918367346" u="1"/>
        <n v="381.03092783505156" u="1"/>
        <n v="1136.536082474227" u="1"/>
        <n v="31.015384615384615" u="1"/>
        <n v="382.62996941896029" u="1"/>
        <n v="422.44897959183675" u="1"/>
        <n v="107.62886597938146" u="1"/>
        <n v="337.73195876288662" u="1"/>
        <n v="388.25688073394497" u="1"/>
        <n v="109.04615384615384" u="1"/>
        <n v="799.96907216494856" u="1"/>
        <n v="0.48979591836734693" u="1"/>
        <n v="1851.5392456676859" u="1"/>
        <n v="187.28571428571428" u="1"/>
        <n v="252.06122448979593" u="1"/>
        <n v="131.50515463917526" u="1"/>
        <n v="1197.8969072164948" u="1"/>
        <n v="760.12232415902133" u="1"/>
        <n v="36.734693877551024" u="1"/>
        <n v="26.830769230769231" u="1"/>
        <n v="1234.5846153846155" u="1"/>
        <n v="10170.602040816328" u="1"/>
        <n v="1444.5435897435898" u="1"/>
        <n v="3360.6122448979595" u="1"/>
        <n v="468.8" u="1"/>
        <n v="506.13659531090724" u="1"/>
        <n v="1.4845360824742269" u="1"/>
        <n v="61.673469387755098" u="1"/>
        <n v="88.010204081632651" u="1"/>
        <n v="92.896907216494853" u="1"/>
        <n v="173.66153846153847" u="1"/>
        <n v="2420.4281345565751" u="1"/>
        <n v="356.96410256410257" u="1"/>
        <n v="147.39175257731958" u="1"/>
        <n v="4328.6494845360821" u="1"/>
        <n v="53.206185567010309" u="1"/>
        <n v="22.646153846153844" u="1"/>
        <n v="305.67787971457699" u="1"/>
        <n v="1363.0153846153846" u="1"/>
        <n v="208.82653061224491" u="1"/>
        <n v="426.17737003058102" u="1"/>
        <n v="7581.5384615384619" u="1"/>
        <n v="22.515463917525775" u="1"/>
        <n v="46.775510204081634" u="1"/>
        <n v="102.14432989690722" u="1"/>
        <n v="219.9591836734694" u="1"/>
        <n v="2629.6615384615384" u="1"/>
        <n v="1010.2153846153847" u="1"/>
        <n v="178.76288659793815" u="1"/>
        <n v="122.14358974358974" u="1"/>
        <n v="1099.9183673469388" u="1"/>
        <n v="186.4387755102041" u="1"/>
        <n v="7620.6185567010307" u="1"/>
        <n v="2.4464831804281344" u="1"/>
        <n v="67.446153846153848" u="1"/>
        <n v="125.96923076923076" u="1"/>
        <n v="1674.5567010309278" u="1"/>
        <n v="18.461538461538463" u="1"/>
        <n v="542.98979591836735" u="1"/>
        <n v="73.995922528032622" u="1"/>
        <n v="1853.4285714285713" u="1"/>
        <n v="27.463917525773198" u="1"/>
        <n v="6941.0805300713555" u="1"/>
        <n v="41.355759429153927" u="1"/>
        <n v="449.62244897959187" u="1"/>
        <n v="484.56701030927832" u="1"/>
        <n v="75.402650356778793" u="1"/>
        <n v="5448.3995922528038" u="1"/>
        <n v="3772.5773195876291" u="1"/>
        <n v="1146.8247422680413" u="1"/>
        <n v="47.381443298969074" u="1"/>
        <n v="6849.0723751274209" u="1"/>
        <n v="143.13402061855672" u="1"/>
        <n v="6.4897959183673475" u="1"/>
        <n v="101.34358974358975" u="1"/>
        <n v="13438.102040816328" u="1"/>
        <n v="207.50769230769231" u="1"/>
        <n v="800.39795918367349" u="1"/>
        <n v="27548.783505154639" u="1"/>
        <n v="42.762487257900105" u="1"/>
        <n v="79.670103092783506" u="1"/>
        <n v="9118.9704383282351" u="1"/>
        <n v="0.73469387755102045" u="1"/>
        <n v="393.10769230769228" u="1"/>
        <n v="1446.3794871794873" u="1"/>
        <n v="18.244897959183671" u="1"/>
        <n v="67.102040816326536" u="1"/>
        <n v="10.814432989690722" u="1"/>
        <n v="464.83180428134557" u="1"/>
        <n v="376.86153846153849" u="1"/>
        <n v="297.51794871794868" u="1"/>
        <n v="57.27835051546392" u="1"/>
        <n v="190.27692307692308" u="1"/>
        <n v="629.65341488277272" u="1"/>
        <n v="17873.323139653414" u="1"/>
        <n v="45.622448979591837" u="1"/>
        <n v="32.415902140672785" u="1"/>
        <n v="88.917525773195877" u="1"/>
        <n v="262.88659793814435" u="1"/>
        <n v="2240.5714285714289" u="1"/>
        <n v="1736.9693877551022" u="1"/>
        <n v="969.18367346938771" u="1"/>
        <n v="985.96923076923088" u="1"/>
        <n v="665.38775510204084" u="1"/>
        <n v="44.676923076923082" u="1"/>
        <n v="790.26804123711338" u="1"/>
        <n v="23.26530612244898" u="1"/>
        <n v="32.412371134020624" u="1"/>
        <n v="549.88786952089708" u="1"/>
        <n v="13370.773195876289" u="1"/>
        <n v="9.6494845360824737" u="1"/>
        <n v="6054.1386340468907" u="1"/>
        <n v="790.40816326530614" u="1"/>
        <n v="119.55102040816327" u="1"/>
        <n v="40.61538461538462" u="1"/>
        <n v="427.54639175257734" u="1"/>
        <n v="1474.0408163265306" u="1"/>
        <n v="8945.7755102040828" u="1"/>
        <n v="275.44615384615383" u="1"/>
        <n v="561.14169215086645" u="1"/>
        <n v="2.953846153846154" u="1"/>
        <n v="509.53846153846155" u="1"/>
        <n v="1356.0612244897959" u="1"/>
        <n v="4000.2886597938145" u="1"/>
        <n v="35.840978593272169" u="1"/>
        <n v="132.43076923076924" u="1"/>
        <n v="171.11794871794874" u="1"/>
        <n v="36.307692307692307" u="1"/>
        <n v="42.309278350515463" u="1"/>
        <n v="5339.2653061224482" u="1"/>
        <n v="14576.816326530614" u="1"/>
        <n v="72.244897959183675" u="1"/>
        <n v="12.123711340206185" u="1"/>
        <n v="23.762886597938145" u="1"/>
        <n v="18206.226804123711" u="1"/>
        <n v="1783.3469387755104" u="1"/>
        <n v="195.91836734693877" u="1"/>
        <n v="32.246153846153845" u="1"/>
        <n v="399.58762886597941" u="1"/>
        <n v="7584.0816326530612" u="1"/>
        <n v="69.525773195876283" u="1"/>
        <n v="5.9938837920489298" u="1"/>
        <n v="373.0974358974359" u="1"/>
        <n v="6644.7040816326535" u="1"/>
        <n v="4004.9387755102043" u="1"/>
        <n v="39.979381443298969" u="1"/>
        <n v="8227.4795918367345" u="1"/>
        <n v="154.21649484536084" u="1"/>
        <n v="105.58974358974359" u="1"/>
        <n v="4220.3897435897434" u="1"/>
        <n v="50.927624872579003" u="1"/>
        <n v="1326.7278287461775" u="1"/>
        <n v="21.284403669724771" u="1"/>
        <n v="550.76288659793818" u="1"/>
        <n v="39.87767584097859" u="1"/>
        <n v="33.306122448979593" u="1"/>
        <n v="70.278350515463927" u="1"/>
        <n v="327.81632653061223" u="1"/>
        <n v="1439" u="1"/>
        <n v="12.174358974358974" u="1"/>
        <n v="137.9816513761468" u="1"/>
        <n v="14.36734693877551" u="1"/>
        <n v="124.69743589743589" u="1"/>
        <n v="73.149847094801231" u="1"/>
        <n v="572.44897959183675" u="1"/>
        <n v="2.5306122448979593" u="1"/>
        <n v="45.765306122448983" u="1"/>
        <n v="61.95918367346939" u="1"/>
        <n v="52.33435270132518" u="1"/>
        <n v="298.4742268041237" u="1"/>
        <n v="12001.345565749236" u="1"/>
        <n v="3989.169230769231" u="1"/>
        <n v="1104.4648318042814" u="1"/>
        <n v="27.061224489795919" u="1"/>
        <n v="182.52307692307693" u="1"/>
        <n v="148.45360824742269" u="1"/>
        <n v="48.830769230769228" u="1"/>
        <n v="152.64285714285714" u="1"/>
        <n v="776.63608562691127" u="1"/>
        <n v="174.4" u="1"/>
        <n v="18256.693877551021" u="1"/>
        <n v="24.76923076923077" u="1"/>
        <n v="326.89230769230772" u="1"/>
        <n v="386.9690721649485" u="1"/>
        <n v="43.302752293577981" u="1"/>
        <n v="1329.0721649484537" u="1"/>
        <n v="46.381443298969074" u="1"/>
        <n v="0.49484536082474229" u="1"/>
        <n v="496.94358974358971" u="1"/>
        <n v="80" u="1"/>
        <n v="156.1237113402062" u="1"/>
        <n v="653.19587628865986" u="1"/>
        <n v="609.89690721649492" u="1"/>
        <n v="88.494845360824755" u="1"/>
        <n v="83.082474226804123" u="1"/>
        <n v="858.12244897959192" u="1"/>
        <n v="17.744897959183675" u="1"/>
        <n v="131.75510204081633" u="1"/>
        <n v="35.877551020408163" u="1"/>
        <n v="71.384615384615387" u="1"/>
        <n v="816.02446483180427" u="1"/>
        <n v="24.709480122324159" u="1"/>
        <n v="181.59183673469389" u="1"/>
        <n v="1481.6" u="1"/>
        <n v="12013.591836734693" u="1"/>
        <n v="26.175257731958766" u="1"/>
        <n v="40.897959183673471" u="1"/>
        <n v="46.727828746177373" u="1"/>
        <n v="109.83589743589744" u="1"/>
        <n v="37.173469387755105" u="1"/>
        <n v="53.367346938775505" u="1"/>
        <n v="288.11224489795921" u="1"/>
        <n v="438.18556701030928" u="1"/>
        <n v="619.59183673469397" u="1"/>
        <n v="291.79591836734693" u="1"/>
        <n v="136.89795918367346" u="1"/>
        <n v="22.88659793814433" u="1"/>
        <n v="1466.6020408163265" u="1"/>
        <n v="2395.2857142857142" u="1"/>
        <n v="4975.3265306122448" u="1"/>
        <n v="1590.948012232416" u="1"/>
        <n v="246.1237113402062" u="1"/>
        <n v="1695.1428571428571" u="1"/>
        <n v="100.04081632653062" u="1"/>
        <n v="581.03975535168195" u="1"/>
        <n v="6976.1060142711522" u="1"/>
        <n v="30.857142857142858" u="1"/>
        <n v="55.261538461538464" u="1"/>
        <n v="45.908163265306122" u="1"/>
        <n v="27267.673469387755" u="1"/>
        <n v="818.9387755102041" u="1"/>
        <n v="68.0835881753313" u="1"/>
        <n v="90.886850152905197" u="1"/>
        <n v="8475.3163265306121" u="1"/>
        <n v="11067.030927835052" u="1"/>
        <n v="50.938775510204081" u="1"/>
        <n v="27384.969387755104" u="1"/>
        <n v="69.490316004077471" u="1"/>
        <n v="27.835051546391753" u="1"/>
        <n v="617.89795918367349" u="1"/>
        <n v="877" u="1"/>
        <n v="5.7551020408163263" u="1"/>
        <n v="758.22629969418972" u="1"/>
        <n v="618.96024464831805" u="1"/>
        <n v="135.83505154639175" u="1"/>
        <n v="70.897043832823641" u="1"/>
        <n v="93.700305810397552" u="1"/>
        <n v="1016.5333333333334" u="1"/>
        <n v="165.66153846153847" u="1"/>
        <n v="425.56701030927837" u="1"/>
        <n v="775.10703363914376" u="1"/>
        <n v="1318.6646279306829" u="1"/>
        <n v="42.58461538461539" u="1"/>
        <n v="7.7064220183486238" u="1"/>
        <n v="40.509683995922529" u="1"/>
        <n v="1498.0923076923079" u="1"/>
        <n v="28.13455657492355" u="1"/>
        <n v="358.40978593272172" u="1"/>
        <n v="128.5612244897959" u="1"/>
        <n v="108.69072164948454" u="1"/>
        <n v="797.61467889908261" u="1"/>
        <n v="17998.618556701033" u="1"/>
        <n v="371.19387755102042" u="1"/>
        <n v="5283.7743589743595" u="1"/>
        <n v="122.69387755102041" u="1"/>
        <n v="483.09278350515467" u="1"/>
        <n v="20.326530612244898" u="1"/>
        <n v="225.33333333333331" u="1"/>
        <n v="744.61855670103091" u="1"/>
        <n v="53.510204081632651" u="1"/>
        <n v="374.55657492354743" u="1"/>
        <n v="26.463917525773198" u="1"/>
        <n v="2034.2346938775511" u="1"/>
        <n v="217.14285714285717" u="1"/>
        <n v="876.80000000000007" u="1"/>
        <n v="1665.9692307692308" u="1"/>
        <n v="33.154639175257728" u="1"/>
        <n v="5286.432989690722" u="1"/>
        <n v="1211.3061224489795" u="1"/>
        <n v="811.81538461538457" u="1"/>
        <n v="58.530612244897959" u="1"/>
        <n v="1135.122448979592" u="1"/>
        <n v="252.08970438328237" u="1"/>
        <n v="2768.7346938775513" u="1"/>
        <n v="502.27692307692314" u="1"/>
        <n v="837.53846153846155" u="1"/>
        <n v="931.34693877551024" u="1"/>
        <n v="5531.6717635066261" u="1"/>
        <n v="26.892307692307693" u="1"/>
        <n v="2145.7551020408164" u="1"/>
        <n v="801.10769230769233" u="1"/>
        <n v="244.86153846153849" u="1"/>
        <n v="24.861538461538462" u="1"/>
        <n v="92.553846153846152" u="1"/>
        <n v="113.3404255319149" u="1"/>
        <n v="205.93846153846152" u="1"/>
        <n v="4194.5769622833841" u="1"/>
        <n v="0.12307692307692307" u="1"/>
        <n v="48.674821610601427" u="1"/>
        <n v="5939.0714285714284" u="1"/>
        <n v="151.52040816326533" u="1"/>
        <n v="7.9591836734693882" u="1"/>
        <n v="1779.796126401631" u="1"/>
        <n v="67.237512742099895" u="1"/>
        <n v="212.57142857142856" u="1"/>
        <n v="818.94358974358977" u="1"/>
        <n v="32.448979591836739" u="1"/>
        <n v="60.428134556574925" u="1"/>
        <n v="1498.0410256410255" u="1"/>
        <n v="347.62051282051283" u="1"/>
        <n v="268.89795918367344" u="1"/>
        <n v="115.47400611620796" u="1"/>
        <n v="287.81855249745161" u="1"/>
        <n v="706.76288659793806" u="1"/>
        <n v="11010.276923076925" u="1"/>
        <n v="529.10204081632651" u="1"/>
        <n v="61.112244897959187" u="1"/>
        <n v="420.86597938144331" u="1"/>
        <n v="663.46391752577313" u="1"/>
        <n v="17.814432989690722" u="1"/>
        <n v="182.77551020408163" u="1"/>
        <n v="148.80000000000001" u="1"/>
        <n v="1040.8163265306123" u="1"/>
        <n v="3964.770642201835" u="1"/>
        <n v="743.51020408163265" u="1"/>
        <n v="20.676923076923078" u="1"/>
        <n v="135.64893617021278" u="1"/>
        <n v="69.347604485219165" u="1"/>
        <n v="247.02344546381246" u="1"/>
        <n v="3345.1546391752581" u="1"/>
        <n v="669.0204081632653" u="1"/>
        <n v="2156.7589743589747" u="1"/>
        <n v="368.57142857142856" u="1"/>
        <n v="20568.336734693879" u="1"/>
        <n v="248.43017329255864" u="1"/>
        <n v="37.45918367346939" u="1"/>
        <n v="16.649484536082472" u="1"/>
        <n v="147.34358974358975" u="1"/>
        <n v="32423.948979591838" u="1"/>
        <n v="22.762886597938142" u="1"/>
        <n v="94.639175257731964" u="1"/>
        <n v="93.183673469387756" u="1"/>
        <n v="1477.7675840978593" u="1"/>
        <n v="183.01732925586137" u="1"/>
        <n v="28.876288659793818" u="1"/>
        <n v="2028.9795918367349" u="1"/>
        <n v="37.979381443298976" u="1"/>
        <n v="310.43298969072168" u="1"/>
        <n v="47.558974358974361" u="1"/>
        <n v="2839.5487179487181" u="1"/>
        <n v="7118.6034658511726" u="1"/>
        <n v="19571.865443425078" u="1"/>
        <n v="66.235897435897442" u="1"/>
        <n v="5339.3781855249745" u="1"/>
        <n v="27.711340206185568" u="1"/>
        <n v="55.2" u="1"/>
        <n v="114.43298969072166" u="1"/>
        <n v="35.020408163265309" u="1"/>
        <n v="32590.225641025641" u="1"/>
        <n v="95.755102040816325" u="1"/>
        <n v="253.35384615384618" u="1"/>
        <n v="243.3639143730887" u="1"/>
        <n v="113.26530612244898" u="1"/>
        <n v="36.326530612244902" u="1"/>
        <n v="182.64615384615385" u="1"/>
        <n v="1.4678899082568808" u="1"/>
        <n v="2600.7835051546394" u="1"/>
        <n v="294.8041237113402" u="1"/>
        <n v="329.63265306122452" u="1"/>
        <n v="459.18367346938777" u="1"/>
        <n v="1578.556701030928" u="1"/>
        <n v="5251.457696228339" u="1"/>
        <n v="23.628950050968399" u="1"/>
        <n v="205.0871794871795" u="1"/>
        <n v="1260.7244897959183" u="1"/>
        <n v="12.061538461538461" u="1"/>
        <n v="133.46938775510205" u="1"/>
        <n v="1104.9795918367349" u="1"/>
        <n v="33.516819571865447" u="1"/>
        <n v="361.64948453608247" u="1"/>
        <n v="2272.2142857142858" u="1"/>
        <n v="454.65306122448982" u="1"/>
        <n v="636.94189602446488" u="1"/>
        <n v="149.82653061224491" u="1"/>
        <n v="112.09183673469387" u="1"/>
        <n v="8000.7339449541287" u="1"/>
        <n v="100.45360824742268" u="1"/>
        <n v="53.795918367346935" u="1"/>
        <n v="125.87755102040816" u="1"/>
        <n v="36.430769230769236" u="1"/>
        <n v="13698.29765545362" u="1"/>
        <n v="21.122448979591837" u="1"/>
        <n v="454.25773195876292" u="1"/>
        <n v="3425.103092783505" u="1"/>
        <n v="32.907216494845365" u="1"/>
        <n v="192.21428571428572" u="1"/>
        <n v="211.41237113402062" u="1"/>
        <n v="759.00000000000011" u="1"/>
        <n v="968.80733944954125" u="1"/>
        <n v="144.96907216494847" u="1"/>
        <n v="23.051546391752577" u="1"/>
        <n v="899.47692307692307" u="1"/>
        <n v="37.553516819571868" u="1"/>
        <n v="78.571428571428569" u="1"/>
        <n v="120.24742268041237" u="1"/>
        <n v="2435.3230769230772" u="1"/>
        <n v="30.030769230769234" u="1"/>
        <n v="290.69387755102042" u="1"/>
        <n v="614.59793814432987" u="1"/>
        <n v="148.5257731958763" u="1"/>
        <n v="42.80412371134021" u="1"/>
        <n v="742.26804123711338" u="1"/>
        <n v="3666.1530612244896" u="1"/>
        <n v="247.27551020408166" u="1"/>
        <n v="9939.538461538461" u="1"/>
        <n v="260.81632653061223" u="1"/>
        <n v="14.352701325178391" u="1"/>
        <n v="36.469387755102041" u="1"/>
        <n v="52.663265306122447" u="1"/>
        <n v="134.31192660550457" u="1"/>
        <n v="2160.9795918367349" u="1"/>
        <n v="1910.5154639175259" u="1"/>
        <n v="136.44102564102565" u="1"/>
        <n v="139.57186544342505" u="1"/>
        <n v="186.06185567010309" u="1"/>
        <n v="40.97859327217126" u="1"/>
        <n v="182.73190621814476" u="1"/>
        <n v="7055.216494845361" u="1"/>
        <n v="76.574923547400616" u="1"/>
        <n v="40.366972477064223" u="1"/>
        <n v="4186.0408163265301" u="1"/>
        <n v="33.896907216494846" u="1"/>
        <n v="807.67346938775506" u="1"/>
        <n v="129.88659793814432" u="1"/>
        <n v="4015.6597938144332" u="1"/>
        <n v="0.4892966360856269" u="1"/>
        <n v="1292.3649337410804" u="1"/>
        <n v="268.45360824742266" u="1"/>
        <n v="17796.799184505606" u="1"/>
        <n v="1669.5897435897436" u="1"/>
        <n v="17.74468085106383" u="1"/>
        <n v="62.597938144329895" u="1"/>
        <n v="1187.6923076923076" u="1"/>
        <n v="2564.5257731958764" u="1"/>
        <n v="62.693877551020407" u="1"/>
        <n v="6.4831804281345571" u="1"/>
        <n v="260.92307692307696" u="1"/>
        <n v="1262.7216494845361" u="1"/>
        <n v="68.816326530612244" u="1"/>
        <n v="153.27217125382265" u="1"/>
        <n v="331.1958762886598" u="1"/>
        <n v="498.06185567010311" u="1"/>
        <n v="1788.0816326530612" u="1"/>
        <n v="94.144329896907209" u="1"/>
        <n v="44.403669724770644" u="1"/>
        <n v="22034.566768603465" u="1"/>
        <n v="384.98979591836735" u="1"/>
        <n v="4970.2548419979612" u="1"/>
        <n v="23.24159021406728" u="1"/>
        <n v="6.4329896907216497" u="1"/>
        <n v="27.428571428571427" u="1"/>
        <n v="1490.4489795918369" u="1"/>
        <n v="110.10309278350516" u="1"/>
        <n v="83.425076452599399" u="1"/>
        <n v="874.2871794871794" u="1"/>
        <n v="253.83673469387756" u="1"/>
        <n v="29.285714285714285" u="1"/>
        <n v="287.82874617737002" u="1"/>
        <n v="202.54358974358973" u="1"/>
        <n v="4.0824742268041234" u="1"/>
        <n v="6948.1632653061224" u="1"/>
        <n v="13234.336734693878" u="1"/>
        <n v="78.857142857142861" u="1"/>
        <n v="179.072375127421" u="1"/>
        <n v="538.22629969418961" u="1"/>
        <n v="6086.8163265306121" u="1"/>
        <n v="25.463917525773194" u="1"/>
        <n v="319.13846153846157" u="1"/>
        <n v="3541.2844036697247" u="1"/>
        <n v="594.46153846153845" u="1"/>
        <n v="805.23711340206194" u="1"/>
        <n v="2251.9384615384615" u="1"/>
        <n v="193.20000000000002" u="1"/>
        <n v="31.090723751274211" u="1"/>
        <n v="164.15902140672782" u="1"/>
        <n v="302.89230769230767" u="1"/>
        <n v="470.10309278350519" u="1"/>
        <n v="7.6701030927835054" u="1"/>
        <n v="18.185567010309278" u="1"/>
        <n v="8720.3058103975545" u="1"/>
        <n v="1333.4556574923547" u="1"/>
        <n v="183.85641025641024" u="1"/>
        <n v="1181.2820512820513" u="1"/>
        <n v="36.612244897959187" u="1"/>
        <n v="47.828746177370036" u="1"/>
        <n v="149.55102040816328" u="1"/>
        <n v="47.217125382262999" u="1"/>
        <n v="144.93333333333334" u="1"/>
        <n v="168.13265306122452" u="1"/>
        <n v="98.938775510204081" u="1"/>
        <n v="48.532110091743121" u="1"/>
        <n v="1770.3814432989691" u="1"/>
        <n v="1333.6185567010309" u="1"/>
        <n v="1722.523076923077" u="1"/>
        <n v="41.632653061224488" u="1"/>
        <n v="4517.4432989690722" u="1"/>
        <n v="11.142857142857142" u="1"/>
        <n v="12189.649484536081" u="1"/>
        <n v="4916.9278350515469" u="1"/>
        <n v="94.311926605504581" u="1"/>
        <n v="6.5567010309278357" u="1"/>
        <n v="935.75942915392466" u="1"/>
        <n v="47.015384615384619" u="1"/>
        <n v="177.85932721712538" u="1"/>
        <n v="93.088685015290508" u="1"/>
        <n v="592.57731958762884" u="1"/>
        <n v="12.553846153846154" u="1"/>
        <n v="4494.2769230769236" u="1"/>
        <n v="2000.1223241590212" u="1"/>
        <n v="329.29663608562691" u="1"/>
        <n v="51.25382262996942" u="1"/>
        <n v="99.958762886597938" u="1"/>
        <n v="37.556701030927833" u="1"/>
        <n v="31.22448979591837" u="1"/>
        <n v="727.17346938775506" u="1"/>
        <n v="55.195876288659797" u="1"/>
        <n v="97.125382262996951" u="1"/>
        <n v="169.73195876288659" u="1"/>
        <n v="690.98878695208975" u="1"/>
        <n v="148.70408163265304" u="1"/>
        <n v="308.59574468085106" u="1"/>
        <n v="39.183673469387756" u="1"/>
        <n v="319.09183673469386" u="1"/>
        <n v="111.53061224489795" u="1"/>
        <n v="99.938837920489306" u="1"/>
        <n v="322.77551020408163" u="1"/>
        <n v="104.08163265306122" u="1"/>
        <n v="189.1131498470948" u="1"/>
        <n v="664.70948012232418" u="1"/>
        <n v="78.974358974358978" u="1"/>
        <n v="2040.979381443299" u="1"/>
        <n v="129.48936170212767" u="1"/>
        <n v="194.37308868501529" u="1"/>
        <n v="1300.3179487179486" u="1"/>
        <n v="80.468909276248723" u="1"/>
        <n v="209.31958762886597" u="1"/>
        <n v="428.8" u="1"/>
        <n v="1077.5510204081634" u="1"/>
        <n v="12.099898063200815" u="1"/>
        <n v="103.97553516819572" u="1"/>
        <n v="1733.8144329896907" u="1"/>
        <n v="78.010204081632651" u="1"/>
        <n v="110.39795918367346" u="1"/>
        <n v="109.53846153846153" u="1"/>
        <n v="151.09278350515464" u="1"/>
        <n v="12.112244897959183" u="1"/>
        <n v="82.579001019367993" u="1"/>
        <n v="153.42564102564103" u="1"/>
        <n v="6535.1020408163258" u="1"/>
        <n v="11.743589743589743" u="1"/>
        <n v="287.2579001019368" u="1"/>
        <n v="1111.2577319587631" u="1"/>
        <n v="26.953846153846154" u="1"/>
        <n v="191.87692307692311" u="1"/>
        <n v="106.78899082568807" u="1"/>
        <n v="568.0408163265306" u="1"/>
        <n v="698.82474226804129" u="1"/>
        <n v="10954.102040816328" u="1"/>
        <n v="30.703363914373089" u="1"/>
        <n v="33.649484536082475" u="1"/>
        <n v="1273.7216494845361" u="1"/>
        <n v="2392.8440366972477" u="1"/>
        <n v="14561.957186544343" u="1"/>
        <n v="295.69826707441388" u="1"/>
        <n v="296.34020618556701" u="1"/>
        <n v="330.30927835051546" u="1"/>
        <n v="603.67346938775518" u="1"/>
        <n v="15.551020408163266" u="1"/>
        <n v="1003.4591836734694" u="1"/>
        <n v="22.76923076923077" u="1"/>
        <n v="5629.9076923076918" u="1"/>
        <n v="87.502548419979618" u="1"/>
        <n v="126.73469387755102" u="1"/>
        <n v="43.546391752577321" u="1"/>
        <n v="410.76452599388375" u="1"/>
        <n v="109.60824742268041" u="1"/>
        <n v="306.9520897043833" u="1"/>
        <n v="76.061538461538461" u="1"/>
        <n v="1749.3577981651376" u="1"/>
        <n v="433.39487179487179" u="1"/>
        <n v="624.26804123711338" u="1"/>
        <n v="4844.4123711340208" u="1"/>
        <n v="3996.1649484536088" u="1"/>
        <n v="1711.7938144329898" u="1"/>
        <n v="11.826530612244898" u="1"/>
        <n v="101.86597938144331" u="1"/>
        <n v="56.051282051282051" u="1"/>
        <n v="118.89908256880734" u="1"/>
        <n v="189.03092783505156" u="1"/>
        <n v="3446.1538461538462" u="1"/>
        <n v="18.584615384615386" u="1"/>
        <n v="422.01834862385323" u="1"/>
        <n v="5880.6116207951072" u="1"/>
        <n v="3303.4639175257735" u="1"/>
        <n v="195.1958762886598" u="1"/>
        <n v="11.887179487179488" u="1"/>
        <n v="2629.2205128205128" u="1"/>
        <n v="2456.8205128205132" u="1"/>
        <n v="229.84709480122322" u="1"/>
        <n v="317.69072164948454" u="1"/>
        <n v="245.265306122449" u="1"/>
        <n v="1248.5626911314985" u="1"/>
        <n v="1344.6185567010309" u="1"/>
        <n v="1317.4285714285713" u="1"/>
        <n v="36.897959183673464" u="1"/>
        <n v="334.28571428571433" u="1"/>
        <n v="463.83673469387759" u="1"/>
        <n v="81.914893617021278" u="1"/>
        <n v="57.599999999999994" u="1"/>
        <n v="433.27217125382265" u="1"/>
        <n v="24.489795918367346" u="1"/>
        <n v="470.26503567787972" u="1"/>
        <n v="63.340206185567013" u="1"/>
        <n v="1560.8562691131499" u="1"/>
        <n v="10.285714285714286" u="1"/>
        <n v="333.03092783505156" u="1"/>
        <n v="1716.1224489795918" u="1"/>
        <n v="18365.948453608249" u="1"/>
        <n v="9079.8674821610603" u="1"/>
        <n v="504" u="1"/>
        <n v="7378.0206185567013" u="1"/>
        <n v="125.74923547400611" u="1"/>
        <n v="53.292307692307695" u="1"/>
        <n v="713.84615384615381" u="1"/>
        <n v="8.7794871794871803" u="1"/>
        <n v="250.40816326530614" u="1"/>
        <n v="360.61538461538464" u="1"/>
        <n v="5037.7846153846158" u="1"/>
        <n v="161.07216494845363" u="1"/>
        <n v="414.69928644240571" u="1"/>
        <n v="1036.472986748216" u="1"/>
        <n v="644.92307692307691" u="1"/>
        <n v="220.80412371134022" u="1"/>
        <n v="7.7448979591836737" u="1"/>
        <n v="81.029561671763503" u="1"/>
        <n v="278.24668705402649" u="1"/>
        <n v="127.02040816326532" u="1"/>
        <n v="365.58974358974359" u="1"/>
        <n v="21.408163265306122" u="1"/>
        <n v="703.13846153846146" u="1"/>
        <n v="21977.353846153845" u="1"/>
        <n v="18.556701030927837" u="1"/>
        <n v="82.436289500509687" u="1"/>
        <n v="16.841025641025642" u="1"/>
        <n v="1464.7938144329896" u="1"/>
        <n v="45.57594291539246" u="1"/>
        <n v="48.371134020618562" u="1"/>
        <n v="2375.1681957186543" u="1"/>
        <n v="324.51546391752578" u="1"/>
        <n v="97.224489795918373" u="1"/>
        <n v="10.152905198776759" u="1"/>
        <n v="46.279306829765545" u="1"/>
        <n v="44.5" u="1"/>
        <n v="60.693877551020407" u="1"/>
        <n v="813.93476044852196" u="1"/>
        <n v="10065.306122448979" u="1"/>
        <n v="295.1274209989806" u="1"/>
        <n v="1479.2755102040817" u="1"/>
        <n v="23.505154639175259" u="1"/>
        <n v="46.982670744138638" u="1"/>
        <n v="503.48623853211012" u="1"/>
        <n v="32.492307692307691" u="1"/>
        <n v="133.11340206185568" u="1"/>
        <n v="5227.1559633027528" u="1"/>
        <n v="0.85626911314984711" u="1"/>
        <n v="209.33333333333334" u="1"/>
        <n v="47.686034658511723" u="1"/>
        <n v="26695.188583078492" u="1"/>
        <n v="139.27835051546393" u="1"/>
        <n v="295.25128205128209" u="1"/>
        <n v="312.98969072164954" u="1"/>
        <n v="2218.5846153846155" u="1"/>
        <n v="286.89230769230772" u="1"/>
        <n v="2470.9743589743589" u="1"/>
        <n v="3201.151885830785" u="1"/>
        <n v="1174.0570846075434" u="1"/>
        <n v="11.009174311926607" u="1"/>
        <n v="9.8969072164948457" u="1"/>
        <n v="1153.7230769230771" u="1"/>
        <n v="334.58163265306121" u="1"/>
        <n v="101.2923076923077" u="1"/>
        <n v="9128.275510204081" u="1"/>
        <n v="105.27835051546393" u="1"/>
        <n v="435.46391752577318" u="1"/>
        <n v="70.703363914373085" u="1"/>
        <n v="25.204081632653061" u="1"/>
        <n v="14.693877551020408" u="1"/>
        <n v="9038" u="1"/>
        <n v="313.08717948717947" u="1"/>
        <n v="43.298969072164951" u="1"/>
        <n v="6.3673469387755102" u="1"/>
        <n v="43.346938775510203" u="1"/>
        <n v="12.371134020618557" u="1"/>
        <n v="23.876923076923077" u="1"/>
        <n v="14.627930682976555" u="1"/>
        <n v="1973.822629969419" u="1"/>
        <n v="53.741080530071358" u="1"/>
        <n v="11.865443425076453" u="1"/>
        <n v="72.60512820512821" u="1"/>
        <n v="407.50515463917526" u="1"/>
        <n v="52.656410256410261" u="1"/>
        <n v="71.505154639175259" u="1"/>
        <n v="3753.2307692307695" u="1"/>
        <n v="40.969072164948457" u="1"/>
        <n v="1851.9384615384618" u="1"/>
        <n v="48.367346938775512" u="1"/>
        <n v="141.52905198776759" u="1"/>
        <n v="1160.7339449541284" u="1"/>
        <n v="60.297435897435896" u="1"/>
        <n v="203.87234042553192" u="1"/>
        <n v="6773.3944954128438" u="1"/>
        <n v="78.776758409785941" u="1"/>
        <n v="512.49230769230769" u="1"/>
        <n v="60.836734693877553" u="1"/>
        <n v="146.78899082568807" u="1"/>
        <n v="249.82474226804126" u="1"/>
        <n v="14.845360824742269" u="1"/>
        <n v="144.34250764525993" u="1"/>
        <n v="166.77551020408163" u="1"/>
        <n v="3563.2142857142858" u="1"/>
        <n v="3641.5670103092784" u="1"/>
        <n v="80.183486238532112" u="1"/>
        <n v="821.04615384615386" u="1"/>
        <n v="53.387755102040821" u="1"/>
        <n v="89.61702127659575" u="1"/>
        <n v="461.53846153846155" u="1"/>
        <n v="2389.7846153846153" u="1"/>
        <n v="63.092783505154642" u="1"/>
        <n v="1348.7010309278351" u="1"/>
        <n v="15.753846153846153" u="1"/>
        <n v="59.569230769230771" u="1"/>
        <n v="86.639175257731964" u="1"/>
        <n v="45.504587155963307" u="1"/>
        <n v="18.57288481141692" u="1"/>
        <n v="85.62691131498471" u="1"/>
        <n v="216.3692307692308" u="1"/>
        <n v="544.58715596330273" u="1"/>
        <n v="231.18556701030928" u="1"/>
        <n v="2387.6288659793813" u="1"/>
        <n v="208.24615384615385" u="1"/>
        <n v="86.194871794871801" u="1"/>
        <n v="929.38775510204084" u="1"/>
        <n v="445.29896907216494" u="1"/>
        <n v="200.12307692307692" u="1"/>
        <n v="51.2" u="1"/>
        <n v="127.59183673469389" u="1"/>
        <n v="3372.3076923076924" u="1"/>
        <n v="31.404255319148938" u="1"/>
        <n v="18.432989690721648" u="1"/>
        <n v="501.67346938775512" u="1"/>
        <n v="77.319587628865975" u="1"/>
        <n v="47.138461538461542" u="1"/>
        <n v="881.49743589743593" u="1"/>
        <n v="4198.8571428571431" u="1"/>
        <n v="32.326530612244895" u="1"/>
        <n v="18.964102564102564" u="1"/>
        <n v="611.44615384615383" u="1"/>
        <n v="327.42857142857144" u="1"/>
        <n v="827.38144329896909" u="1"/>
        <n v="72.857142857142861" u="1"/>
        <n v="311.38461538461542" u="1"/>
        <n v="2693.8775510204082" u="1"/>
        <n v="6063.5076923076922" u="1"/>
        <n v="685.1649484536083" u="1"/>
        <n v="860.57142857142856" u="1"/>
        <n v="296.7731958762887" u="1"/>
        <n v="334.55657492354737" u="1"/>
        <n v="11.569230769230769" u="1"/>
        <n v="904.58715596330273" u="1"/>
        <n v="2770.8144329896909" u="1"/>
        <n v="26.605128205128207" u="1"/>
        <n v="4068.1836734693879" u="1"/>
        <n v="141.29230769230767" u="1"/>
        <n v="38.769230769230766" u="1"/>
        <n v="1876.676923076923" u="1"/>
        <n v="4434.1128205128207" u="1"/>
        <n v="1042.8512820512819" u="1"/>
        <n v="16.612244897959187" u="1"/>
        <n v="68" u="1"/>
        <n v="52.966360856269112" u="1"/>
        <n v="5927.6326530612241" u="1"/>
        <n v="2.2268041237113403" u="1"/>
        <n v="27.522935779816514" u="1"/>
        <n v="126.52307692307693" u="1"/>
        <n v="39.216494845360828" u="1"/>
        <n v="12.255102040816327" u="1"/>
        <n v="125.32653061224489" u="1"/>
        <n v="622.0408163265306" u="1"/>
        <n v="33051.773700305814" u="1"/>
        <n v="187.39487179487182" u="1"/>
        <n v="99.327217125382262" u="1"/>
        <n v="415.12244897959181" u="1"/>
        <n v="71.333333333333329" u="1"/>
        <n v="4081.8144329896909" u="1"/>
        <n v="452.12371134020623" u="1"/>
        <n v="113.84615384615385" u="1"/>
        <n v="3592.6428571428573" u="1"/>
        <n v="190.70336391437311" u="1"/>
        <n v="1678.1958762886597" u="1"/>
        <n v="78.634046890927621" u="1"/>
        <n v="1861.4845360824743" u="1"/>
        <n v="49.113402061855673" u="1"/>
        <n v="9740.8205128205118" u="1"/>
        <n v="29.046153846153846" u="1"/>
        <n v="3703.9484536082473" u="1"/>
        <n v="326.35051546391753" u="1"/>
        <n v="504.24615384615385" u="1"/>
        <n v="379.07692307692309" u="1"/>
        <n v="386.96410256410257" u="1"/>
        <n v="215.2820512820513" u="1"/>
        <n v="39.918367346938773" u="1"/>
        <n v="2446.4831804281348" u="1"/>
        <n v="106.17737003058105" u="1"/>
        <n v="36.193877551020407" u="1"/>
        <n v="109.27551020408164" u="1"/>
        <n v="321.20408163265301" u="1"/>
        <n v="52.387755102040821" u="1"/>
        <n v="157.73195876288659" u="1"/>
        <n v="3.463917525773196" u="1"/>
        <n v="480.46938775510205" u="1"/>
        <n v="30.244648318042817" u="1"/>
        <n v="69.41836734693878" u="1"/>
        <n v="127.67179487179487" u="1"/>
        <n v="172.11340206185565" u="1"/>
        <n v="536.79591836734687" u="1"/>
        <n v="30.367346938775512" u="1"/>
        <n v="209.66360856269114" u="1"/>
        <n v="218.96907216494847" u="1"/>
        <n v="1073.2307692307693" u="1"/>
        <n v="100.2051282051282" u="1"/>
        <n v="1167.8769230769233" u="1"/>
        <n v="547.93846153846152" u="1"/>
        <n v="80.369230769230768" u="1"/>
        <n v="663.25128205128203" u="1"/>
        <n v="13.224489795918368" u="1"/>
        <n v="143.75257731958763" u="1"/>
        <n v="603.71134020618558" u="1"/>
        <n v="479.62244897959181" u="1"/>
        <n v="59.204892966360859" u="1"/>
        <n v="13733.319587628866" u="1"/>
        <n v="1996.2061855670104" u="1"/>
        <n v="8822.8469387755104" u="1"/>
        <n v="2422.2680412371133" u="1"/>
        <n v="12167.377551020409" u="1"/>
        <n v="293.44546381243629" u="1"/>
        <n v="138.12244897959187" u="1"/>
        <n v="495.50769230769231" u="1"/>
        <n v="195.44897959183672" u="1"/>
        <n v="790.99898063200817" u="1"/>
        <n v="29.153061224489797" u="1"/>
        <n v="1201.4693877551022" u="1"/>
        <n v="85.75510204081634" u="1"/>
        <n v="478.77551020408163" u="1"/>
        <n v="564.24742268041246" u="1"/>
        <n v="327.51794871794868" u="1"/>
        <n v="72.989690721649481" u="1"/>
        <n v="11.683673469387754" u="1"/>
        <n v="108.26804123711339" u="1"/>
        <n v="131.11111111111111" u="1"/>
        <n v="5012.0816326530612" u="1"/>
        <n v="146.63589743589745" u="1"/>
        <n v="21.340206185567009" u="1"/>
        <n v="62.629969418960243" u="1"/>
        <n v="293.31632653061223" u="1"/>
        <n v="2409.8461538461538" u="1"/>
        <n v="53.938144329896907" u="1"/>
        <n v="3319.0316004077472" u="1"/>
        <n v="1977.5739041794088" u="1"/>
        <n v="3339.45641025641" u="1"/>
        <n v="53.415384615384617" u="1"/>
        <n v="137.2923076923077" u="1"/>
        <n v="1088.659793814433" u="1"/>
        <n v="1130.1938775510203" u="1"/>
        <n v="318.76656472986747" u="1"/>
        <n v="59.025641025641022" u="1"/>
        <n v="3357.1865443425077" u="1"/>
        <n v="140.95918367346937" u="1"/>
        <n v="183.42857142857142" u="1"/>
        <n v="2283.4020618556701" u="1"/>
        <n v="242.32415902140673" u="1"/>
        <n v="28.581632653061227" u="1"/>
        <n v="3356.6701030927834" u="1"/>
        <n v="329.10769230769233" u="1"/>
        <n v="1668.9908256880733" u="1"/>
        <n v="78.491335372069315" u="1"/>
        <n v="28.728205128205129" u="1"/>
        <n v="465.93272171253824" u="1"/>
        <n v="104.45128205128206" u="1"/>
        <n v="0.86153846153846148" u="1"/>
        <n v="96.618556701030926" u="1"/>
        <n v="1005.061224489796" u="1"/>
        <n v="293.69072164948454" u="1"/>
        <n v="439.45973496432214" u="1"/>
        <n v="443.02061855670104" u="1"/>
        <n v="16.755102040816329" u="1"/>
        <n v="4306.4512820512819" u="1"/>
        <n v="6713.2061855670108" u="1"/>
        <n v="1220.7543323139653" u="1"/>
        <n v="3011.6288659793818" u="1"/>
        <n v="32.905198776758411" u="1"/>
        <n v="55.708460754332314" u="1"/>
        <n v="6815.0769230769229" u="1"/>
        <n v="64.543589743589749" u="1"/>
        <n v="131.24489795918367" u="1"/>
        <n v="262.15384615384613" u="1"/>
        <n v="32.293577981651374" u="1"/>
        <n v="201.30479102956167" u="1"/>
        <n v="36.676923076923075" u="1"/>
        <n v="736.89795918367349" u="1"/>
        <n v="7.8247422680412368" u="1"/>
        <n v="253.57798165137615" u="1"/>
        <n v="980.9387755102041" u="1"/>
        <n v="32.61538461538462" u="1"/>
        <n v="336.61538461538458" u="1"/>
        <n v="130.03092783505156" u="1"/>
        <n v="493.33333333333331" u="1"/>
        <n v="48.865979381443296" u="1"/>
        <n v="3.4285714285714284" u="1"/>
        <n v="204.88775510204081" u="1"/>
        <n v="7162.4102564102568" u="1"/>
        <n v="506.66666666666669" u="1"/>
        <n v="10.275229357798166" u="1"/>
        <n v="17.63917525773196" u="1"/>
        <n v="1781.5290519877676" u="1"/>
        <n v="19.204892966360855" u="1"/>
        <n v="35.948717948717949" u="1"/>
        <n v="9791.0309278350505" u="1"/>
        <n v="27.957446808510642" u="1"/>
        <n v="210.30927835051546" u="1"/>
        <n v="2360.8562691131497" u="1"/>
        <n v="569.07216494845363" u="1"/>
        <n v="2642.3241590214066" u="1"/>
        <n v="130.39795918367346" u="1"/>
        <n v="61.148717948717945" u="1"/>
        <n v="97.476923076923086" u="1"/>
        <n v="808" u="1"/>
        <n v="6602.4742268041236" u="1"/>
        <n v="608.32653061224482" u="1"/>
        <n v="698.83792048929661" u="1"/>
        <n v="28.653061224489793" u="1"/>
        <n v="475.59793814432987" u="1"/>
        <n v="1124.9387755102041" u="1"/>
        <n v="129.4189602446483" u="1"/>
        <n v="161.65306122448979" u="1"/>
        <n v="314.07179487179491" u="1"/>
        <n v="329.84615384615387" u="1"/>
        <n v="108.71428571428572" u="1"/>
        <n v="1004.0366972477065" u="1"/>
        <n v="1469.340206185567" u="1"/>
        <n v="24.928571428571427" u="1"/>
        <n v="5372.2358974358976" u="1"/>
        <n v="7470.6871794871795" u="1"/>
        <n v="11.131498470948012" u="1"/>
        <n v="1659.3781855249745" u="1"/>
        <n v="3622.8923076923079" u="1"/>
        <n v="6851.7333333333327" u="1"/>
        <n v="6816.775510204081" u="1"/>
        <n v="675.91752577319585" u="1"/>
        <n v="39.14373088685015" u="1"/>
        <n v="218.9387755102041" u="1"/>
        <n v="319.95876288659798" u="1"/>
        <n v="137.49235474006116" u="1"/>
        <n v="914.84536082474222" u="1"/>
        <n v="139.26530612244898" u="1"/>
        <n v="204.04081632653063" u="1"/>
        <n v="281.63265306122452" u="1"/>
        <n v="411.18367346938771" u="1"/>
        <n v="93.795918367346943" u="1"/>
        <n v="46.393617021276597" u="1"/>
        <n v="764.8" u="1"/>
        <n v="142.4" u="1"/>
        <n v="1166.0816326530612" u="1"/>
        <n v="10919.360824742269" u="1"/>
        <n v="22090.639175257729" u="1"/>
        <n v="496.98461538461538" u="1"/>
        <n v="72.123076923076923" u="1"/>
        <n v="43.793814432989691" u="1"/>
        <n v="1159.6701030927836" u="1"/>
        <n v="128.78350515463919" u="1"/>
        <n v="1448.3690112130478" u="1"/>
        <n v="129.55102040816325" u="1"/>
        <n v="14727.092783505155" u="1"/>
        <n v="44.081632653061227" u="1"/>
        <n v="11.755102040816327" u="1"/>
        <n v="764.12371134020623" u="1"/>
        <n v="115.23711340206187" u="1"/>
        <n v="5394.3092783505153" u="1"/>
        <n v="196.79918450560652" u="1"/>
        <n v="3049.3025641025642" u="1"/>
        <n v="4.8979591836734695" u="1"/>
        <n v="53.690721649484537" u="1"/>
        <n v="29.453608247422682" u="1"/>
        <n v="5311.0103092783511" u="1"/>
        <n v="38.071794871794872" u="1"/>
        <n v="128.57288481141691" u="1"/>
        <n v="426.8041237113402" u="1"/>
        <n v="129.97961264016311" u="1"/>
        <n v="183.29255861365954" u="1"/>
        <n v="92.288659793814432" u="1"/>
        <n v="159.26605504587158" u="1"/>
        <n v="11924.040816326531" u="1"/>
        <n v="23.21025641025641" u="1"/>
        <n v="8391.6804123711354" u="1"/>
        <n v="747.32307692307688" u="1"/>
        <n v="159.05154639175259" u="1"/>
        <n v="743.92857142857144" u="1"/>
        <n v="63.587628865979383" u="1"/>
        <n v="372.24489795918367" u="1"/>
        <n v="1064.0820512820512" u="1"/>
        <n v="4097.6082474226805" u="1"/>
        <n v="649.84615384615392" u="1"/>
        <n v="905.51020408163265" u="1"/>
        <n v="13.804123711340207" u="1"/>
        <n v="315.96330275229354" u="1"/>
        <n v="320.7282051282051" u="1"/>
        <n v="328.61538461538458" u="1"/>
        <n v="108.9795918367347" u="1"/>
        <n v="6926.7422680412365" u="1"/>
        <n v="128.70408163265307" u="1"/>
        <n v="1314.6051282051283" u="1"/>
        <n v="10863.364102564103" u="1"/>
        <n v="126.69148936170214" u="1"/>
        <n v="579.0825688073395" u="1"/>
        <n v="181.10309278350513" u="1"/>
        <n v="5933.0173292558611" u="1"/>
        <n v="382.53061224489795" u="1"/>
        <n v="54.680412371134018" u="1"/>
        <n v="26.666666666666668" u="1"/>
        <n v="119.02040816326532" u="1"/>
        <n v="7.7938144329896906" u="1"/>
        <n v="3651.3673469387759" u="1"/>
        <n v="18.680412371134022" u="1"/>
        <n v="3572.3853211009177" u="1"/>
        <n v="184.65979381443299" u="1"/>
        <n v="212.02051282051283" u="1"/>
        <n v="5644.4954128440368" u="1"/>
        <n v="21.918367346938776" u="1"/>
        <n v="322.38144329896903" u="1"/>
        <n v="105.84536082474227" u="1"/>
        <n v="122.70769230769231" u="1"/>
        <n v="7848.7346938775518" u="1"/>
        <n v="56.693877551020414" u="1"/>
        <n v="32.553846153846152" u="1"/>
        <n v="129.06382978723406" u="1"/>
        <n v="181.4067278287462" u="1"/>
        <n v="161.37755102040816" u="1"/>
        <n v="132.5979381443299" u="1"/>
        <n v="179.9591836734694" u="1"/>
        <n v="3662.4159021406726" u="1"/>
        <n v="74.326530612244909" u="1"/>
        <n v="8.4923076923076923" u="1"/>
        <n v="31.261538461538464" u="1"/>
        <n v="9135.7435897435898" u="1"/>
        <n v="23.628865979381445" u="1"/>
        <n v="1713.7346938775511" u="1"/>
        <n v="2672.2886597938145" u="1"/>
        <n v="8466.6768603465844" u="1"/>
        <n v="135.30612244897958" u="1"/>
        <n v="6006.8571428571431" u="1"/>
        <n v="3522.4717948717948" u="1"/>
        <n v="79.814432989690729" u="1"/>
        <n v="2721.6494845360826" u="1"/>
        <n v="54.067278287461775" u="1"/>
        <n v="658.09230769230771" u="1"/>
        <n v="53.455657492354739" u="1"/>
        <n v="166.02061855670104" u="1"/>
        <n v="1670.203873598369" u="1"/>
        <n v="9691.1224489795914" u="1"/>
        <n v="3377.8461538461538" u="1"/>
        <n v="18190.646153846155" u="1"/>
        <n v="886.29591836734699" u="1"/>
        <n v="170.24489795918367" u="1"/>
        <n v="3612.896907216495" u="1"/>
        <n v="363.05810397553518" u="1"/>
        <n v="934.15384615384608" u="1"/>
        <n v="97.353846153846163" u="1"/>
        <n v="3543.8358974358971" u="1"/>
        <n v="20780.381443298971" u="1"/>
        <n v="618.73469387755108" u="1"/>
        <n v="17.726809378185525" u="1"/>
        <n v="30.091743119266056" u="1"/>
        <n v="8518.7794871794868" u="1"/>
        <n v="713.05154639175259" u="1"/>
        <n v="1069.5670103092784" u="1"/>
        <n v="1781.6122448979593" u="1"/>
        <n v="6.1538461538461542" u="1"/>
        <n v="59.265306122448976" u="1"/>
        <n v="903.40468909276251" u="1"/>
        <n v="84.123711340206185" u="1"/>
        <n v="691.69387755102048" u="1"/>
        <n v="5076.7142857142862" u="1"/>
        <n v="108.37920489296636" u="1"/>
        <n v="329.20618556701032" u="1"/>
        <n v="7192.5306122448983" u="1"/>
        <n v="4591.4123711340208" u="1"/>
        <n v="35.622448979591837" u="1"/>
        <n v="17814.959183673469" u="1"/>
        <n v="2505.3822629969422" u="1"/>
        <n v="32.72164948453608" u="1"/>
        <n v="50.360824742268044" u="1"/>
        <n v="216.51376146788991" u="1"/>
        <n v="927.02061855670104" u="1"/>
        <n v="6032.5714285714284" u="1"/>
        <n v="89.510204081632651" u="1"/>
        <n v="734.69387755102048" u="1"/>
        <n v="764.52599388379201" u="1"/>
        <n v="2000" u="1"/>
        <n v="2691.1314984709479" u="1"/>
        <n v="2207.3814432989689" u="1"/>
        <n v="633.84615384615381" u="1"/>
        <n v="82.040816326530617" u="1"/>
        <n v="30.73469387755102" u="1"/>
        <n v="193.20408163265307" u="1"/>
        <n v="4.4036697247706424" u="1"/>
        <n v="781.40672782874617" u="1"/>
        <n v="49.958974358974359" u="1"/>
        <n v="147.01020408163265" u="1"/>
        <n v="422.75229357798167" u="1"/>
        <n v="25.333333333333332" u="1"/>
        <n v="4.0615384615384613" u="1"/>
        <n v="413.2923076923077" u="1"/>
        <n v="92.08163265306122" u="1"/>
        <n v="93.832823649337413" u="1"/>
        <n v="288.12307692307695" u="1"/>
        <n v="1750.5300713557594" u="1"/>
        <n v="3390.1530612244896" u="1"/>
        <n v="13302.205128205129" u="1"/>
        <n v="100.01030927835052" u="1"/>
        <n v="38.204081632653057" u="1"/>
        <n v="44.536082474226809" u="1"/>
        <n v="185.31958762886597" u="1"/>
        <n v="1996.2857142857142" u="1"/>
        <n v="12292.814432989691" u="1"/>
        <n v="202.30927835051548" u="1"/>
        <n v="192.24615384615385" u="1"/>
        <n v="354.69743589743587" u="1"/>
        <n v="27.991845056065241" u="1"/>
        <n v="190.89795918367349" u="1"/>
        <n v="1316.0856269113149" u="1"/>
        <n v="73.979381443298976" u="1"/>
        <n v="13.169230769230769" u="1"/>
        <n v="567.4617737003058" u="1"/>
        <n v="1.2371134020618557" u="1"/>
        <n v="81.52820512820513" u="1"/>
        <n v="83.5" u="1"/>
        <n v="553.2717948717949" u="1"/>
        <n v="800.65979381443299" u="1"/>
        <n v="2977.8593272171256" u="1"/>
        <n v="3975.6717948717951" u="1"/>
        <n v="54.432989690721648" u="1"/>
        <n v="857.24770642201838" u="1"/>
        <n v="313.84615384615387" u="1"/>
        <n v="16.636085626911317" u="1"/>
        <n v="666.67010309278351" u="1"/>
        <n v="325.22448979591837" u="1"/>
        <n v="35.765306122448976" u="1"/>
        <n v="41.107692307692304" u="1"/>
        <n v="68.58163265306122" u="1"/>
        <n v="210.9387755102041" u="1"/>
        <n v="295.42857142857139" u="1"/>
        <n v="4587.1559633027528" u="1"/>
        <n v="11.076923076923078" u="1"/>
        <n v="3355.1020408163267" u="1"/>
        <n v="1671.9081632653063" u="1"/>
        <n v="2554" u="1"/>
        <n v="324.95412844036696" u="1"/>
        <n v="36.800000000000004" u="1"/>
        <n v="5601.1836734693879" u="1"/>
        <n v="151.34693877551021" u="1"/>
        <n v="1058.7076923076922" u="1"/>
        <n v="5947.2989690721652" u="1"/>
        <n v="10222.758974358974" u="1"/>
        <n v="891.79591836734699" u="1"/>
        <n v="179.75384615384615" u="1"/>
        <n v="32.738461538461543" u="1"/>
        <n v="18.348623853211009" u="1"/>
        <n v="276.00000000000006" u="1"/>
        <n v="618.10397553516827" u="1"/>
        <n v="3389.6907216494847" u="1"/>
        <n v="10160.234454638125" u="1"/>
        <n v="8.9846153846153847" u="1"/>
        <n v="2.4615384615384617" u="1"/>
        <n v="1751.1428571428571" u="1"/>
        <n v="171.42857142857144" u="1"/>
        <n v="178.83673469387753" u="1"/>
        <n v="243.61224489795919" u="1"/>
        <n v="28.453608247422682" u="1"/>
        <n v="656.02446483180427" u="1"/>
        <n v="269.69072164948454" u="1"/>
        <n v="66.666666666666671" u="1"/>
        <n v="19.051546391752577" u="1"/>
        <n v="1.9692307692307691" u="1"/>
        <n v="142.83505154639178" u="1"/>
        <n v="1256.2461538461539" u="1"/>
        <n v="97.723076923076931" u="1"/>
        <n v="659.86734693877543" u="1"/>
        <n v="64.587628865979383" u="1"/>
        <n v="20260.379487179485" u="1"/>
        <n v="49.796126401630993" u="1"/>
        <n v="146.39175257731958" u="1"/>
        <n v="24" u="1"/>
        <n v="24.000000000000004" u="1"/>
        <n v="6.4" u="1"/>
        <n v="1181.6326530612246" u="1"/>
        <n v="3.9387755102040818" u="1"/>
        <n v="52.102040816326536" u="1"/>
        <n v="1083.0769230769231" u="1"/>
        <n v="20.275510204081634" u="1"/>
        <n v="296.36923076923074" u="1"/>
        <n v="8991.6512820512835" u="1"/>
        <n v="4.0408163265306118" u="1"/>
        <n v="6.1162079510703364" u="1"/>
        <n v="181.71428571428572" u="1"/>
        <n v="935.3312945973496" u="1"/>
        <n v="2642.7731958762884" u="1"/>
        <n v="28.948453608247423" u="1"/>
        <n v="19.815384615384616" u="1"/>
        <n v="40.856269113149843" u="1"/>
        <n v="24.642857142857142" u="1"/>
        <n v="46.564102564102562" u="1"/>
        <n v="188.24615384615385" u="1"/>
        <n v="52.609582059123341" u="1"/>
        <n v="3328.0000000000005" u="1"/>
        <n v="1337.7230769230769" u="1"/>
        <n v="172" u="1"/>
        <n v="20673.815384615387" u="1"/>
        <n v="2377.591836734694" u="1"/>
        <n v="139.97948717948717" u="1"/>
        <n v="870.12244897959192" u="1"/>
        <n v="98.989795918367349" u="1"/>
        <n v="95.265306122448976" u="1"/>
        <n v="722.7216494845361" u="1"/>
        <n v="12.618556701030929" u="1"/>
        <n v="145.88775510204081" u="1"/>
        <n v="209.23076923076923" u="1"/>
        <n v="431.87755102040819" u="1"/>
        <n v="1324.1846153846154" u="1"/>
        <n v="415.42268041237111" u="1"/>
        <n v="73.484536082474236" u="1"/>
        <n v="83.180428134556564" u="1"/>
        <n v="804.50256410256407" u="1"/>
        <n v="59.704081632653057" u="1"/>
        <n v="294.55657492354737" u="1"/>
        <n v="21838.85567010309" u="1"/>
        <n v="2571.6207951070337" u="1"/>
        <n v="105.30256410256411" u="1"/>
        <n v="58.664627930682975" u="1"/>
        <n v="5102.748717948718" u="1"/>
        <n v="3525.7551020408164" u="1"/>
        <n v="35.381443298969074" u="1"/>
        <n v="295.29051987767588" u="1"/>
        <n v="22284.443298969072" u="1"/>
        <n v="10.391752577319588" u="1"/>
        <n v="6.9724770642201834" u="1"/>
        <n v="167.63076923076923" u="1"/>
        <n v="3322.4183673469388" u="1"/>
        <n v="1039.7553516819571" u="1"/>
        <n v="65.39487179487179" u="1"/>
        <n v="48.318042813455655" u="1"/>
        <n v="337.9591836734694" u="1"/>
        <n v="1329.5412844036698" u="1"/>
        <n v="43.07692307692308" u="1"/>
        <n v="91.25382262996942" u="1"/>
        <n v="297.10769230769233" u="1"/>
        <n v="47.706422018348619" u="1"/>
        <n v="80.676923076923075" u="1"/>
        <n v="840.17435897435894" u="1"/>
        <n v="6712.0591233435271" u="1"/>
        <n v="39.015384615384619" u="1"/>
        <n v="60.774719673802238" u="1"/>
        <n v="482.93333333333334" u="1"/>
        <n v="36.134020618556697" u="1"/>
        <n v="3.795918367346939" u="1"/>
        <n v="2020.1530612244899" u="1"/>
        <n v="134.15384615384616" u="1"/>
        <n v="1724.9230769230769" u="1"/>
        <n v="13662.892307692307" u="1"/>
        <n v="1752.3163265306123" u="1"/>
        <n v="3959.4693877551022" u="1"/>
        <n v="322.69113149847095" u="1"/>
        <n v="42.367346938775512" u="1"/>
        <n v="56.340206185567013" u="1"/>
        <n v="110.98936170212767" u="1"/>
        <n v="195.95876288659795" u="1"/>
        <n v="2697.5257731958764" u="1"/>
        <n v="55.175257731958766" u="1"/>
        <n v="3.6820512820512818" u="1"/>
        <n v="285.2474226804124" u="1"/>
        <n v="103" u="1"/>
        <n v="98.103975535168189" u="1"/>
        <n v="1661.0714285714284" u="1"/>
        <n v="96.88073394495413" u="1"/>
        <n v="1328.0816326530612" u="1"/>
        <n v="3673.5051546391755" u="1"/>
        <n v="650.03058103975536" u="1"/>
        <n v="197.46391752577318" u="1"/>
        <n v="331.54639175257734" u="1"/>
        <n v="660.06153846153848" u="1"/>
        <n v="672.24742268041246" u="1"/>
        <n v="203.62886597938146" u="1"/>
        <n v="43.653061224489797" u="1"/>
        <n v="397.2923076923077" u="1"/>
        <n v="235.54639175257731" u="1"/>
        <n v="645.87155963302757" u="1"/>
        <n v="585.64948453608258" u="1"/>
        <n v="2436.5846153846155" u="1"/>
        <n v="31.154639175257731" u="1"/>
        <n v="216.26666666666668" u="1"/>
        <n v="191.07033639143731" u="1"/>
        <n v="482.08205128205128" u="1"/>
        <n v="18020.448979591838" u="1"/>
        <n v="936.12307692307695" u="1"/>
        <n v="2860.7010309278353" u="1"/>
        <n v="144.19387755102042" u="1"/>
        <n v="10.75897435897436" u="1"/>
        <n v="28.623853211009173" u="1"/>
        <n v="3237.4536082474228" u="1"/>
        <n v="301.39361702127661" u="1"/>
        <n v="54.556574923547402" u="1"/>
        <n v="2233.7319587628863" u="1"/>
        <n v="168" u="1"/>
        <n v="35.52820512820513" u="1"/>
        <n v="376.75840978593277" u="1"/>
        <n v="8312.2989690721661" u="1"/>
        <n v="654.61224489795916" u="1"/>
        <n v="9222.3814432989693" u="1"/>
        <n v="371.86544342507648" u="1"/>
        <n v="115.59183673469389" u="1"/>
        <n v="128.09230769230768" u="1"/>
        <n v="43.169230769230772" u="1"/>
        <n v="2424.1530612244901" u="1"/>
        <n v="65.319587628865975" u="1"/>
        <n v="153.06122448979593" u="1"/>
        <n v="1241.8564102564103" u="1"/>
        <n v="49.95918367346939" u="1"/>
        <n v="19.422680412371136" u="1"/>
        <n v="20.923076923076923" u="1"/>
        <n v="2615.8061224489793" u="1"/>
        <n v="85.667686034658516" u="1"/>
        <n v="326.95384615384614" u="1"/>
        <n v="742.75229357798162" u="1"/>
        <n v="84.360824742268036" u="1"/>
        <n v="2183.2577319587631" u="1"/>
        <n v="5358.6442405708458" u="1"/>
        <n v="21616.010204081631" u="1"/>
        <n v="54.350515463917525" u="1"/>
        <n v="3576.0306122448983" u="1"/>
        <n v="30.336391437308869" u="1"/>
        <n v="1023.6734693877552" u="1"/>
        <n v="493.83673469387753" u="1"/>
        <n v="6887.0515463917527" u="1"/>
        <n v="8040.9795918367345" u="1"/>
        <n v="68.184615384615384" u="1"/>
        <n v="481.23076923076923" u="1"/>
        <n v="54.979591836734699" u="1"/>
        <n v="64.123076923076923" u="1"/>
        <n v="886.15384615384619" u="1"/>
        <n v="4.0366972477064218" u="1"/>
        <n v="762.06185567010311" u="1"/>
        <n v="234.33846153846153" u="1"/>
        <n v="1123.7920489296637" u="1"/>
        <n v="16.738461538461539" u="1"/>
        <n v="3846.9278350515465" u="1"/>
        <n v="2527.9387755102043" u="1"/>
        <n v="79.405128205128207" u="1"/>
        <n v="193.22448979591837" u="1"/>
        <n v="2260.1020408163267" u="1"/>
        <n v="904.32653061224494" u="1"/>
        <n v="6037.6615384615388" u="1"/>
        <n v="1133.9653414882773" u="1"/>
        <n v="218.09230769230768" u="1"/>
        <n v="3428.5714285714284" u="1"/>
        <n v="498.92783505154637" u="1"/>
        <n v="2677.4311926605506" u="1"/>
        <n v="43.795918367346943" u="1"/>
        <n v="59.989795918367349" u="1"/>
        <n v="194.1948717948718" u="1"/>
        <n v="374.57142857142856" u="1"/>
        <n v="1046.1538461538462" u="1"/>
        <n v="209.96923076923076" u="1"/>
        <n v="3236.4123711340208" u="1"/>
        <n v="2240.4489795918366" u="1"/>
        <n v="792.72164948453621" u="1"/>
        <n v="5085.2959183673474" u="1"/>
        <n v="62.018348623853214" u="1"/>
        <n v="499.06666666666666" u="1"/>
        <n v="14.276923076923078" u="1"/>
        <n v="53.661538461538463" u="1"/>
        <n v="118.65443425076454" u="1"/>
        <n v="31.443298969072167" u="1"/>
        <n v="50.356778797145772" u="1"/>
        <n v="2207.2653061224487" u="1"/>
        <n v="1240.9484536082475" u="1"/>
        <n v="2.9690721649484537" u="1"/>
        <n v="176.0204081632653" u="1"/>
        <n v="73.887179487179495" u="1"/>
        <n v="83.510204081632665" u="1"/>
        <n v="355.14285714285717" u="1"/>
        <n v="37.651282051282053" u="1"/>
        <n v="531.74311926605503" u="1"/>
        <n v="106.41237113402062" u="1"/>
        <n v="440" u="1"/>
        <n v="3684.9538461538464" u="1"/>
        <n v="2726.0307692307692" u="1"/>
        <n v="12.804123711340207" u="1"/>
        <n v="5259.3230769230768" u="1"/>
        <n v="52.933333333333337" u="1"/>
        <n v="425.0204081632653" u="1"/>
        <n v="3992.536082474227" u="1"/>
        <n v="41.230769230769234" u="1"/>
        <n v="592.40206185567013" u="1"/>
        <n v="27114.01030927835" u="1"/>
        <n v="143.01538461538462" u="1"/>
        <n v="509.87755102040819" u="1"/>
        <n v="869.23547400611631" u="1"/>
        <n v="4.8929663608562688" u="1"/>
        <n v="36.923076923076927" u="1"/>
        <n v="501.63917525773195" u="1"/>
        <n v="51.397959183673464" u="1"/>
        <n v="5920.4892966360858" u="1"/>
        <n v="149.39857288481141" u="1"/>
        <n v="886.11620795107035" u="1"/>
        <n v="222.22680412371136" u="1"/>
        <n v="122.83076923076923" u="1"/>
        <n v="2474.9949031600404" u="1"/>
        <n v="29.877551020408166" u="1"/>
        <n v="94.762886597938149" u="1"/>
        <n v="84.118246687054025" u="1"/>
        <n v="2147.5229357798162" u="1"/>
        <n v="352.52803261977573" u="1"/>
        <n v="8773.9692307692312" u="1"/>
        <n v="282.89500509683995" u="1"/>
        <n v="5537.3163265306121" u="1"/>
        <n v="30.276923076923076" u="1"/>
        <n v="8" u="1"/>
        <n v="1.4693877551020409" u="1"/>
        <n v="786.21538461538455" u="1"/>
        <n v="36.489795918367342" u="1"/>
        <n v="21.628865979381445" u="1"/>
        <n v="325.51478083588177" u="1"/>
        <n v="1867.1020408163265" u="1"/>
        <n v="3351.6819571865444" u="1"/>
        <n v="0.61224489795918369" u="1"/>
        <n v="8936.6564729867496" u="1"/>
        <n v="3522.1610601427114" u="1"/>
        <n v="54.12765957446809" u="1"/>
        <n v="633.52820512820517" u="1"/>
        <n v="1321.3814432989691" u="1"/>
        <n v="20.561224489795919" u="1"/>
        <n v="294.82051282051282" u="1"/>
        <n v="35.711340206185568" u="1"/>
        <n v="59.225280326197762" u="1"/>
        <n v="177.83505154639175" u="1"/>
        <n v="137.14432989690721" u="1"/>
        <n v="213.96534148827729" u="1"/>
        <n v="1187.3711340206187" u="1"/>
        <n v="39.774358974358975" u="1"/>
        <n v="814.76530612244903" u="1"/>
        <n v="145.73904179408765" u="1"/>
        <n v="456.98461538461538" u="1"/>
        <n v="409.18974358974356" u="1"/>
        <n v="46.530612244897959" u="1"/>
        <n v="140.70103092783503" u="1"/>
        <n v="15308.51282051282" u="1"/>
        <n v="26.442405708460758" u="1"/>
        <n v="167.75384615384615" u="1"/>
        <n v="19.298969072164947" u="1"/>
        <n v="80.783505154639172" u="1"/>
        <n v="148.55249745158002" u="1"/>
        <n v="42.806122448979593" u="1"/>
        <n v="118.77551020408164" u="1"/>
        <n v="82.663265306122454" u="1"/>
        <n v="466.40816326530609" u="1"/>
        <n v="159.42857142857144" u="1"/>
        <n v="887.5612244897959" u="1"/>
        <n v="5.907692307692308" u="1"/>
        <n v="2395.1070336391435" u="1"/>
        <n v="38.532110091743114" u="1"/>
        <n v="151.36595310907239" u="1"/>
        <n v="204.67889908256879" u="1"/>
        <n v="281.10769230769228" u="1"/>
        <n v="597.52577319587635" u="1"/>
        <n v="2712.1224489795918" u="1"/>
        <n v="4076.5948717948718" u="1"/>
        <n v="2444.2857142857142" u="1"/>
        <n v="71.681957186544338" u="1"/>
        <n v="136.45259938837921" u="1"/>
        <n v="35.346938775510203" u="1"/>
        <n v="107.58163265306123" u="1"/>
        <n v="72.615384615384613" u="1"/>
        <n v="922.54358974358979" u="1"/>
        <n v="144.48979591836735" u="1"/>
        <n v="24.24742268041237" u="1"/>
        <n v="3995.0666666666666" u="1"/>
        <n v="2030.5128205128206" u="1"/>
        <n v="2613.1396534148826" u="1"/>
        <n v="42.113402061855673" u="1"/>
        <n v="794.46153846153845" u="1"/>
        <n v="1103.7551020408164" u="1"/>
        <n v="17.723076923076924" u="1"/>
        <n v="139.05154639175257" u="1"/>
        <n v="11.98776758409786" u="1"/>
        <n v="1341.6615384615384" u="1"/>
        <n v="164.57142857142858" u="1"/>
        <n v="22.629969418960243" u="1"/>
        <n v="6983.7948717948721" u="1"/>
        <n v="107.0051282051282" u="1"/>
        <n v="892.11282051282046" u="1"/>
        <n v="904.11340206185571" u="1"/>
        <n v="207" u="1"/>
        <n v="287.55102040816325" u="1"/>
        <n v="29.195876288659797" u="1"/>
        <n v="265.44342507645257" u="1"/>
        <n v="122.2871794871795" u="1"/>
        <n v="217.84615384615387" u="1"/>
        <n v="17.927835051546392" u="1"/>
        <n v="396.92783505154637" u="1"/>
        <n v="55.876923076923077" u="1"/>
        <n v="10.268041237113403" u="1"/>
        <n v="1797.251282051282" u="1"/>
        <n v="397.53846153846155" u="1"/>
        <n v="14.76923076923077" u="1"/>
        <n v="251.2474226804124" u="1"/>
        <n v="76.653061224489804" u="1"/>
        <n v="2263.6701030927838" u="1"/>
        <n v="28.03092783505155" u="1"/>
        <n v="1269.3163265306123" u="1"/>
        <n v="887.38144329896909" u="1"/>
        <n v="41.897435897435898" u="1"/>
        <n v="54.122448979591837" u="1"/>
        <n v="51.569230769230771" u="1"/>
        <n v="485.42268041237116" u="1"/>
        <n v="154.37308868501529" u="1"/>
        <n v="203.83282364933743" u="1"/>
        <n v="184.36923076923077" u="1"/>
        <n v="24.342507645259939" u="1"/>
        <n v="45.993883792048926" u="1"/>
        <n v="3599.9484536082473" u="1"/>
        <n v="188.36082474226805" u="1"/>
        <n v="2397.5510204081634" u="1"/>
        <n v="47.507692307692309" u="1"/>
        <n v="86.605504587155963" u="1"/>
        <n v="45.382262996941897" u="1"/>
        <n v="42.948979591836739" u="1"/>
        <n v="617.35384615384612" u="1"/>
        <n v="799.58205912334358" u="1"/>
        <n v="162.44648318042815" u="1"/>
        <n v="208.05300713557594" u="1"/>
        <n v="8.0412371134020617" u="1"/>
        <n v="144.22564102564104" u="1"/>
        <n v="1984.4081632653063" u="1"/>
        <n v="504.86597938144337" u="1"/>
        <n v="90.432989690721655" u="1"/>
        <n v="376.08247422680415" u="1"/>
        <n v="573.89690721649481" u="1"/>
        <n v="437.75510204081633" u="1"/>
        <n v="206.85567010309279" u="1"/>
        <n v="209.87755102040816" u="1"/>
        <n v="552.36923076923074" u="1"/>
        <n v="832.41590214067287" u="1"/>
        <n v="141.37755102040819" u="1"/>
        <n v="18160.010193679918" u="1"/>
        <n v="141.23343527013253" u="1"/>
        <n v="75.479591836734699" u="1"/>
        <n v="323.0204081632653" u="1"/>
        <n v="71.755102040816325" u="1"/>
        <n v="89.418960244648318" u="1"/>
        <n v="4466.7889908256884" u="1"/>
        <n v="319.31282051282051" u="1"/>
        <n v="13.700305810397554" u="1"/>
        <n v="35.876288659793815" u="1"/>
        <n v="28.163265306122451" u="1"/>
        <n v="130.16326530612244" u="1"/>
        <n v="144.04689092762487" u="1"/>
        <n v="913.64948453608247" u="1"/>
        <n v="10.515463917525773" u="1"/>
        <n v="210.41237113402062" u="1"/>
        <n v="530.76923076923083" u="1"/>
        <n v="251.69230769230771" u="1"/>
        <n v="784.63265306122457" u="1"/>
        <n v="146.86034658511721" u="1"/>
        <n v="668.80000000000007" u="1"/>
        <n v="4053.7003058103974" u="1"/>
        <n v="219.67179487179487" u="1"/>
        <n v="235.44615384615386" u="1"/>
        <n v="65.154639175257742" u="1"/>
        <n v="4866.7551020408164" u="1"/>
        <n v="254.65979381443302" u="1"/>
        <n v="1239.1836734693879" u="1"/>
        <n v="603.05810397553523" u="1"/>
        <n v="31.384615384615387" u="1"/>
        <n v="149.67380224260961" u="1"/>
        <n v="45.773195876288661" u="1"/>
        <n v="403.34693877551018" u="1"/>
        <n v="136.70103092783506" u="1"/>
        <n v="4978.4097859327212" u="1"/>
        <n v="5399.9278350515469" u="1"/>
        <n v="872.32653061224494" u="1"/>
        <n v="210.32820512820513" u="1"/>
        <n v="5541.4845360824738" u="1"/>
        <n v="256.32989690721649" u="1"/>
        <n v="124.20408163265306" u="1"/>
        <n v="36.379487179487178" u="1"/>
        <n v="76.453608247422679" u="1"/>
        <n v="10258.381443298969" u="1"/>
        <n v="288.88205128205129" u="1"/>
        <n v="491.42564102564103" u="1"/>
        <n v="140.53061224489795" u="1"/>
        <n v="44.02051282051282" u="1"/>
        <n v="640.97859327217122" u="1"/>
        <n v="197.93814432989691" u="1"/>
        <n v="208.61365953109075" u="1"/>
        <n v="248.54358974358976" u="1"/>
        <n v="74.123711340206199" u="1"/>
        <n v="27.2" u="1"/>
        <n v="51.661538461538463" u="1"/>
        <n v="11.510204081632653" u="1"/>
        <n v="10143.353720693169" u="1"/>
        <n v="378.8041237113402" u="1"/>
        <n v="1237.9204892966361" u="1"/>
        <n v="5916.8" u="1"/>
        <n v="271.67010309278351" u="1"/>
        <n v="94.408163265306115" u="1"/>
        <n v="182.91836734693877" u="1"/>
        <n v="59.285714285714285" u="1"/>
        <n v="54.862385321100916" u="1"/>
        <n v="96.24742268041237" u="1"/>
        <n v="394.89230769230767" u="1"/>
        <n v="945.93814432989689" u="1"/>
        <n v="1437.7435897435898" u="1"/>
        <n v="218.80851063829789" u="1"/>
        <n v="192.66055045871559" u="1"/>
        <n v="5071.5392456676864" u="1"/>
        <n v="83.37113402061857" u="1"/>
        <n v="331.32307692307694" u="1"/>
        <n v="927.29896907216494" u="1"/>
        <n v="6788.1752577319585" u="1"/>
        <n v="31.95918367346939" u="1"/>
        <n v="9.247422680412372" u="1"/>
        <n v="4639.1752577319585" u="1"/>
        <n v="195.55102040816325" u="1"/>
        <n v="2996.1846153846159" u="1"/>
        <n v="81.107692307692304" u="1"/>
        <n v="436.32989690721649" u="1"/>
        <n v="2503.0618556701029" u="1"/>
        <n v="336.29743589743589" u="1"/>
        <n v="27667.288659793816" u="1"/>
        <n v="24.123711340206185" u="1"/>
        <n v="77.046153846153857" u="1"/>
        <n v="96.979591836734699" u="1"/>
        <n v="6.804123711340206" u="1"/>
        <n v="114.48979591836735" u="1"/>
        <n v="479.06122448979596" u="1"/>
        <n v="389.53846153846155" u="1"/>
        <n v="217.38144329896909" u="1"/>
        <n v="15.360824742268042" u="1"/>
        <n v="1053.3061224489795" u="1"/>
        <n v="6334.3367346938776" u="1"/>
        <n v="138.06185567010309" u="1"/>
        <n v="1489.2371134020618" u="1"/>
        <n v="317.61025641025645" u="1"/>
        <n v="68.430769230769229" u="1"/>
        <n v="107.0204081632653" u="1"/>
        <n v="52.927835051546396" u="1"/>
        <n v="141.68205128205128" u="1"/>
        <n v="29.072164948453608" u="1"/>
        <n v="135.91836734693877" u="1"/>
        <n v="1259.4393476044852" u="1"/>
        <n v="1623.6307692307691" u="1"/>
        <n v="31.192660550458719" u="1"/>
        <n v="496.79591836734699" u="1"/>
        <n v="141.10204081632654" u="1"/>
        <n v="1275.8256410256411" u="1"/>
        <n v="509.1958762886598" u="1"/>
        <n v="46.14358974358975" u="1"/>
        <n v="591.71428571428567" u="1"/>
        <n v="7840.7339449541287" u="1"/>
        <n v="1665.6494845360826" u="1"/>
        <n v="2576.5641025641025" u="1"/>
        <n v="908.96410256410263" u="1"/>
        <n v="53.784615384615385" u="1"/>
        <n v="940.94845360824752" u="1"/>
        <n v="26.742268041237114" u="1"/>
        <n v="43102.040816326531" u="1"/>
        <n v="512.41237113402065" u="1"/>
        <n v="61.425641025641028" u="1"/>
        <n v="52.085106382978729" u="1"/>
        <n v="3955.387755102041" u="1"/>
        <n v="185.1076923076923" u="1"/>
        <n v="798.42857142857144" u="1"/>
        <n v="142.02061855670104" u="1"/>
        <n v="479.97961264016311" u="1"/>
        <n v="63.730886850152906" u="1"/>
        <n v="20.54026503567788" u="1"/>
        <n v="0.24615384615384614" u="1"/>
        <n v="59.329896907216494" u="1"/>
        <n v="916.9011213047911" u="1"/>
        <n v="8348.6461538461535" u="1"/>
        <n v="122.07951070336392" u="1"/>
        <n v="295.59183673469391" u="1"/>
        <n v="10169.072164948453" u="1"/>
        <n v="18284.412371134022" u="1"/>
        <n v="3269.7551020408164" u="1"/>
        <n v="695.24102564102566" u="1"/>
        <n v="488.41997961264013" u="1"/>
        <n v="6.9795918367346941" u="1"/>
        <n v="103.56701030927834" u="1"/>
        <n v="539.54871794871792" u="1"/>
        <n v="9.391752577319588" u="1"/>
        <n v="265.71428571428572" u="1"/>
        <n v="395.26530612244898" u="1"/>
        <n v="806.6597938144331" u="1"/>
        <n v="128.04123711340208" u="1"/>
        <n v="465.30612244897958" u="1"/>
        <n v="896.36923076923085" u="1"/>
        <n v="122.20408163265307" u="1"/>
        <n v="769.23076923076928" u="1"/>
        <n v="6568.6153846153848" u="1"/>
        <n v="6399.6391752577319" u="1"/>
        <n v="8123.8762886597942" u="1"/>
        <n v="7325.7846153846158" u="1"/>
        <n v="123.66972477064219" u="1"/>
        <n v="16.479591836734691" u="1"/>
        <n v="2507.9387755102043" u="1"/>
        <n v="3203.387755102041" u="1"/>
        <n v="5658.927835051546" u="1"/>
        <n v="32.984615384615381" u="1"/>
        <n v="468.61855670103097" u="1"/>
        <n v="244.64831804281346" u="1"/>
        <n v="40.625641025641023" u="1"/>
        <n v="4089.0461538461541" u="1"/>
        <n v="946.37113402061857" u="1"/>
        <n v="9.5412844036697244" u="1"/>
        <n v="73.785714285714292" u="1"/>
        <n v="150.09278350515464" u="1"/>
        <n v="106.17346938775511" u="1"/>
        <n v="301.34693877551018" u="1"/>
        <n v="322.85128205128206" u="1"/>
        <n v="478.28746177370033" u="1"/>
        <n v="141.67346938775512" u="1"/>
        <n v="206.44897959183672" u="1"/>
        <n v="32.782874617737001" u="1"/>
        <n v="773.19587628865986" u="1"/>
        <n v="70.040816326530617" u="1"/>
        <n v="175.29896907216494" u="1"/>
        <n v="28.30769230769231" u="1"/>
        <n v="16.927835051546396" u="1"/>
        <n v="36.618556701030933" u="1"/>
        <n v="4615.3846153846152" u="1"/>
        <n v="719.26153846153841" u="1"/>
        <n v="930.39755351681958" u="1"/>
        <n v="30.805300713557592" u="1"/>
        <n v="27.030927835051546" u="1"/>
        <n v="98.215384615384622" u="1"/>
        <n v="365.2923076923077" u="1"/>
        <n v="2.9357798165137616" u="1"/>
        <n v="1712.6185567010309" u="1"/>
        <n v="597.81443298969077" u="1"/>
        <n v="93.661538461538456" u="1"/>
        <n v="10.397553516819571" u="1"/>
        <n v="32758.216494845365" u="1"/>
        <n v="24.123076923076923" u="1"/>
        <n v="266.9387755102041" u="1"/>
        <n v="36.207951070336392" u="1"/>
        <n v="166.89795918367346" u="1"/>
        <n v="216.39175257731961" u="1"/>
        <n v="262.26804123711344" u="1"/>
        <n v="2149.7142857142853" u="1"/>
        <n v="120.16410256410256" u="1"/>
        <n v="7576.3506625891941" u="1"/>
        <n v="76.92307692307692" u="1"/>
        <n v="224.18367346938774" u="1"/>
        <n v="661.36082474226805" u="1"/>
        <n v="216.73469387755102" u="1"/>
        <n v="1210.071355759429" u="1"/>
        <n v="5080.1121304791031" u="1"/>
        <n v="6850.2061855670099" u="1"/>
        <n v="194.1958762886598" u="1"/>
        <n v="341.44329896907215" u="1"/>
        <n v="315.6907216494846" u="1"/>
        <n v="149.32307692307694" u="1"/>
        <n v="50.350515463917532" u="1"/>
        <n v="208.57731958762886" u="1"/>
        <n v="155.01030927835055" u="1"/>
        <n v="74.071428571428569" u="1"/>
        <n v="58.329896907216494" u="1"/>
        <n v="106.45918367346938" u="1"/>
        <n v="1249.8367346938776" u="1"/>
        <n v="50.979591836734699" u="1"/>
        <n v="1217.5179487179487" u="1"/>
        <n v="53.312945973496433" u="1"/>
        <n v="137.00305810397555" u="1"/>
        <n v="378.43298969072163" u="1"/>
        <n v="4819.5692307692307" u="1"/>
        <n v="114.64615384615385" u="1"/>
        <n v="463.91752577319591" u="1"/>
        <n v="58.030769230769231" u="1"/>
        <n v="442.26804123711344" u="1"/>
        <n v="24.494845360824744" u="1"/>
        <n v="289.60000000000002" u="1"/>
        <n v="100.72375127420999" u="1"/>
        <n v="496.28950050968405" u="1"/>
        <n v="5056.1530612244896" u="1"/>
        <n v="19591.836734693879" u="1"/>
        <n v="105.32653061224489" u="1"/>
        <n v="268.62385321100913" u="1"/>
        <n v="41.443298969072167" u="1"/>
        <n v="293.01732925586134" u="1"/>
        <n v="23.329896907216494" u="1"/>
        <n v="13.784615384615384" u="1"/>
        <n v="147.88990825688074" u="1"/>
        <n v="81.95718654434252" u="1"/>
        <n v="43.058103975535168" u="1"/>
        <n v="18350.317948717951" u="1"/>
        <n v="5679.2307692307695" u="1"/>
        <n v="542.4362895005097" u="1"/>
        <n v="67.793814432989691" u="1"/>
        <n v="789.60244648318042" u="1"/>
        <n v="7185.1987767584105" u="1"/>
        <n v="1615.3469387755101" u="1"/>
        <n v="302.27659574468083" u="1"/>
        <n v="155.96330275229357" u="1"/>
        <n v="751.17525773195882" u="1"/>
        <n v="18.489795918367349" u="1"/>
        <n v="290.39755351681958" u="1"/>
        <n v="637.59183673469397" u="1"/>
        <n v="43.323076923076925" u="1"/>
        <n v="49.836734693877553" u="1"/>
        <n v="368.5641025641026" u="1"/>
        <n v="253.64102564102566" u="1"/>
        <n v="2375.3846153846152" u="1"/>
        <n v="5129.0515463917527" u="1"/>
        <n v="548.9908256880733" u="1"/>
        <n v="881.63265306122446" u="1"/>
        <n v="195.25531914893617" u="1"/>
        <n v="121.66326530612245" u="1"/>
        <n v="137.63265306122449" u="1"/>
        <n v="11.804123711340205" u="1"/>
        <n v="2797.2783505154639" u="1"/>
        <n v="46.48318042813456" u="1"/>
        <n v="2980.8979591836737" u="1"/>
        <n v="135.13846153846154" u="1"/>
        <n v="110.69148936170212" u="1"/>
        <n v="6753.3641025641027" u="1"/>
        <n v="93.75257731958763" u="1"/>
        <n v="5988.7422680412374" u="1"/>
        <n v="8.1649484536082468" u="1"/>
        <n v="164.40366972477065" u="1"/>
        <n v="6.2448979591836737" u="1"/>
        <n v="9.6" u="1"/>
        <n v="670.76923076923083" u="1"/>
        <n v="466.21538461538461" u="1"/>
        <n v="625.11340206185571" u="1"/>
        <n v="1076.4525993883792" u="1"/>
        <n v="2854.1855670103091" u="1"/>
        <n v="91.42268041237115" u="1"/>
        <n v="33.288659793814432" u="1"/>
        <n v="50.927835051546388" u="1"/>
        <n v="499.50515463917526" u="1"/>
        <n v="4503.876923076923" u="1"/>
        <n v="6983.224489795919" u="1"/>
        <n v="1120.1632653061224" u="1"/>
        <n v="1624.6153846153848" u="1"/>
        <n v="613.57798165137615" u="1"/>
        <n v="30.430769230769233" u="1"/>
        <n v="36.371134020618555" u="1"/>
        <n v="242.57142857142858" u="1"/>
        <n v="2271.6923076923076" u="1"/>
        <n v="5481.9282051282053" u="1"/>
        <n v="122.71794871794873" u="1"/>
        <n v="2666.9113149847094" u="1"/>
        <n v="333.94495412844037" u="1"/>
        <n v="110.76923076923077" u="1"/>
        <n v="199.02127659574469" u="1"/>
        <n v="7.7538461538461538" u="1"/>
        <n v="73.224489795918373" u="1"/>
        <n v="95.657492354740072" u="1"/>
        <n v="1638.9278350515465" u="1"/>
        <n v="49.908256880733944" u="1"/>
        <n v="317.68367346938777" u="1"/>
        <n v="334.67889908256882" u="1"/>
        <n v="0.12244897959183673" u="1"/>
        <n v="179.25510204081633" u="1"/>
        <n v="361.61224489795916" u="1"/>
        <n v="83.265306122448976" u="1"/>
        <n v="22.285714285714285" u="1"/>
        <n v="1792.4923076923078" u="1"/>
        <n v="9.183673469387756" u="1"/>
        <n v="6239.4358974358975" u="1"/>
        <n v="89.969230769230776" u="1"/>
        <n v="332.30769230769232" u="1"/>
        <n v="8297.5840978593278" u="1"/>
        <n v="77.443298969072174" u="1"/>
        <n v="57.329896907216494" u="1"/>
        <n v="2181.5306122448983" u="1"/>
        <n v="316.06153846153848" u="1"/>
        <n v="2560.8053007135577" u="1"/>
        <n v="657.40206185567001" u="1"/>
        <n v="62.448979591836739" u="1"/>
        <n v="1454.3469387755101" u="1"/>
        <n v="56.164948453608247" u="1"/>
        <n v="806.15384615384619" u="1"/>
        <n v="58.724489795918366" u="1"/>
        <n v="85.83673469387756" u="1"/>
        <n v="528.0612244897959" u="1"/>
        <n v="750" u="1"/>
        <n v="27.306122448979593" u="1"/>
        <n v="73.230769230769241" u="1"/>
        <n v="315.98979591836735" u="1"/>
        <n v="46.994871794871798" u="1"/>
        <n v="1806.5154639175257" u="1"/>
        <n v="2182.6299694189602" u="1"/>
        <n v="143.38775510204084" u="1"/>
        <n v="208.16326530612244" u="1"/>
        <n v="558.18556701030934" u="1"/>
        <n v="3600.7339449541287" u="1"/>
        <n v="0.6116207951070336" u="1"/>
        <n v="16.861538461538462" u="1"/>
        <n v="62.276923076923076" u="1"/>
        <n v="51.505154639175259" u="1"/>
        <n v="101.07216494845362" u="1"/>
        <n v="2407.5692307692311" u="1"/>
        <n v="207.95107033639144" u="1"/>
        <n v="1293.6836734693877" u="1"/>
        <n v="73.510204081632665" u="1"/>
        <n v="2765.9123343527017" u="1"/>
        <n v="2252.0615384615389" u="1"/>
        <n v="210.95384615384617" u="1"/>
        <n v="66.040816326530617" u="1"/>
        <n v="1731.4020618556701" u="1"/>
        <n v="90.979591836734699" u="1"/>
        <n v="2026.9113149847096" u="1"/>
        <n v="9062.0816326530621" u="1"/>
        <n v="108.48979591836734" u="1"/>
        <n v="19.917525773195877" u="1"/>
        <n v="16.775510204081634" u="1"/>
        <n v="104.76530612244899" u="1"/>
        <n v="146.30612244897958" u="1"/>
        <n v="416.14678899082571" u="1"/>
        <n v="895.43298969072168" u="1"/>
        <n v="32.288659793814432" u="1"/>
        <n v="31.102040816326532" u="1"/>
        <n v="45.53846153846154" u="1"/>
        <n v="424.58715596330273" u="1"/>
        <n v="184.14358974358973" u="1"/>
        <n v="87.092783505154642" u="1"/>
        <n v="3979.7743589743591" u="1"/>
        <n v="160.24615384615385" u="1"/>
        <n v="298.5846153846154" u="1"/>
        <n v="219.21649484536081" u="1"/>
        <n v="152.12307692307692" u="1"/>
        <n v="106.1340206185567" u="1"/>
        <n v="23.653061224489797" u="1"/>
        <n v="97.624872579001021" u="1"/>
        <n v="506.84536082474227" u="1"/>
        <n v="3.6632653061224487" u="1"/>
        <n v="783.89690721649481" u="1"/>
        <n v="163.04123711340208" u="1"/>
        <n v="112.1025641025641" u="1"/>
        <n v="123.05810397553518" u="1"/>
        <n v="121.10204081632654" u="1"/>
        <n v="534.5567010309278" u="1"/>
        <n v="0.7384615384615385" u="1"/>
        <n v="43546.391752577321" u="1"/>
        <n v="23.774358974358975" u="1"/>
        <n v="936.24742268041234" u="1"/>
        <n v="127.38461538461539" u="1"/>
        <n v="193.83673469387756" u="1"/>
        <n v="886.65647298674821" u="1"/>
        <n v="243.81538461538463" u="1"/>
        <n v="1228.2666666666667" u="1"/>
        <n v="214.34042553191489" u="1"/>
        <n v="891.56923076923078" u="1"/>
        <n v="33.107692307692311" u="1"/>
        <n v="123.32307692307693" u="1"/>
        <n v="28.020408163265309" u="1"/>
        <n v="2238.1651376146788" u="1"/>
        <n v="44.103092783505154" u="1"/>
        <n v="1334.8163265306121" u="1"/>
        <n v="183.58762886597941" u="1"/>
        <n v="61.742268041237118" u="1"/>
        <n v="316.28571428571428" u="1"/>
        <n v="6528.440366972477" u="1"/>
        <n v="54.576962283384304" u="1"/>
        <n v="290.37113402061857" u="1"/>
        <n v="433.23076923076923" u="1"/>
        <n v="1886.3505154639176" u="1"/>
        <n v="822.64615384615388" u="1"/>
        <n v="1646.9724770642204" u="1"/>
        <n v="2.2153846153846155" u="1"/>
        <n v="185.09278350515464" u="1"/>
        <n v="20.571428571428573" u="1"/>
        <n v="1234.2609582059124" u="1"/>
        <n v="46.020618556701031" u="1"/>
        <n v="191.25773195876289" u="1"/>
        <n v="2422.8979591836737" u="1"/>
        <n v="157.83893985728849" u="1"/>
        <n v="371.26530612244898" u="1"/>
        <n v="105.05102040816327" u="1"/>
        <n v="6149.5670103092789" u="1"/>
        <n v="18.287461773700308" u="1"/>
        <n v="189.30612244897961" u="1"/>
        <n v="15.489795918367347" u="1"/>
        <n v="5953.2244897959181" u="1"/>
        <n v="166.45360824742269" u="1"/>
        <n v="37.113402061855673" u="1"/>
        <n v="60.632008154943932" u="1"/>
        <n v="33.682051282051283" u="1"/>
        <n v="654.06727828746182" u="1"/>
        <n v="3425.0764525993886" u="1"/>
        <n v="5.7492354740061158" u="1"/>
        <n v="96.742268041237125" u="1"/>
        <n v="22.030769230769231" u="1"/>
        <n v="501.16207951070334" u="1"/>
        <n v="69.774358974358975" u="1"/>
        <n v="43058.103975535167" u="1"/>
        <n v="51.241025641025644" u="1"/>
        <n v="283.07692307692309" u="1"/>
        <n v="91.855249745158005" u="1"/>
        <n v="1608.9896907216496" u="1"/>
        <n v="20.305810397553518" u="1"/>
      </sharedItems>
    </cacheField>
    <cacheField name="Precio de venta recomendado" numFmtId="0">
      <sharedItems containsString="0" containsBlank="1" containsNumber="1" minValue="0" maxValue="42240" count="1206">
        <n v="97.5"/>
        <n v="162.4"/>
        <n v="636.64"/>
        <n v="649.58000000000004"/>
        <n v="35.880000000000003"/>
        <n v="238.37"/>
        <n v="59.59"/>
        <n v="233.69"/>
        <n v="493.74"/>
        <n v="181.27"/>
        <n v="61.62"/>
        <n v="102.8"/>
        <n v="402.95"/>
        <n v="411.22"/>
        <n v="312.47000000000003"/>
        <n v="59.12"/>
        <n v="231.26"/>
        <n v="30.82"/>
        <n v="236.05"/>
        <n v="21.79"/>
        <n v="84.83"/>
        <n v="11.37"/>
        <n v="86.58"/>
        <n v="156.12"/>
        <n v="57.35"/>
        <n v="19.45"/>
        <n v="37.340000000000003"/>
        <n v="146.41999999999999"/>
        <n v="149.47"/>
        <n v="98.78"/>
        <n v="1108.1600000000001"/>
        <n v="452.45"/>
        <n v="147.26"/>
        <n v="1130.75"/>
        <n v="406.87"/>
        <n v="53.98"/>
        <n v="415.13"/>
        <n v="166.13"/>
        <n v="747.24"/>
        <n v="274.25"/>
        <n v="93.29"/>
        <n v="286.33"/>
        <n v="701.27"/>
        <n v="715.62"/>
        <n v="472.99"/>
        <n v="256.77999999999997"/>
        <n v="85.49"/>
        <n v="487.97"/>
        <n v="162.55000000000001"/>
        <n v="629.15"/>
        <n v="642.1"/>
        <n v="209.66"/>
        <n v="214.03"/>
        <n v="160.37"/>
        <n v="53.35"/>
        <n v="503.57"/>
        <n v="513.86"/>
        <n v="167.86"/>
        <n v="171.29"/>
        <n v="561.29"/>
        <n v="187.2"/>
        <n v="723.68"/>
        <n v="738.5"/>
        <n v="241.18"/>
        <n v="246.17"/>
        <n v="579.23"/>
        <n v="590.92999999999995"/>
        <n v="193.13"/>
        <n v="196.87"/>
        <n v="376.58"/>
        <n v="1130.06"/>
        <n v="558.65"/>
        <n v="570.13"/>
        <n v="123.86"/>
        <n v="227.84"/>
        <n v="1675.96"/>
        <n v="1710.22"/>
        <n v="371.75"/>
        <n v="683.88"/>
        <n v="247.88"/>
        <n v="456.04"/>
        <n v="1117.3"/>
        <n v="1140.0899999999999"/>
        <n v="753.48"/>
        <n v="999.62"/>
        <n v="1019.71"/>
        <n v="126.67"/>
        <n v="255.11"/>
        <n v="367.06"/>
        <n v="93.65"/>
        <n v="374.23"/>
        <n v="46.49"/>
        <n v="674.08"/>
        <n v="247.42"/>
        <n v="42.1"/>
        <n v="36.9"/>
        <n v="10.6"/>
        <n v="14.4"/>
        <n v="36"/>
        <n v="31.5"/>
        <n v="539.46"/>
        <n v="1321.81"/>
        <n v="1348.72"/>
        <n v="293.12"/>
        <n v="179.76"/>
        <n v="440.61"/>
        <n v="449.58"/>
        <n v="97.66"/>
        <n v="297.02"/>
        <n v="891.23"/>
        <n v="195.47"/>
        <n v="359.7"/>
        <n v="881.22"/>
        <n v="899.16"/>
        <n v="594.20000000000005"/>
        <n v="35.9"/>
        <n v="18"/>
        <n v="86.42"/>
        <n v="398.09"/>
        <n v="99.39"/>
        <n v="389.83"/>
        <n v="28.7"/>
        <n v="132.76"/>
        <n v="129.88"/>
        <n v="33.01"/>
        <n v="87.67"/>
        <n v="263.02"/>
        <n v="57.72"/>
        <n v="66.38"/>
        <n v="259.95"/>
        <n v="265.33"/>
        <n v="175.34"/>
        <n v="2.81"/>
        <n v="0.94"/>
        <n v="36.82"/>
        <n v="28.39"/>
        <n v="85.02"/>
        <n v="110.45"/>
        <n v="32.11"/>
        <n v="10.76"/>
        <n v="128.44999999999999"/>
        <n v="167.21"/>
        <n v="42.69"/>
        <n v="55.61"/>
        <n v="5.62"/>
        <n v="1.87"/>
        <n v="126.11"/>
        <n v="163.79"/>
        <n v="41.98"/>
        <n v="54.54"/>
        <n v="3.74"/>
        <n v="21.35"/>
        <n v="84.14"/>
        <n v="85.75"/>
        <n v="109.25"/>
        <n v="111.59"/>
        <n v="56.63"/>
        <n v="73.63"/>
        <n v="7566.38"/>
        <n v="1678.4"/>
        <n v="3088.37"/>
        <n v="7720.84"/>
        <n v="2522"/>
        <n v="2573.6799999999998"/>
        <n v="559.41999999999996"/>
        <n v="1029.3900000000001"/>
        <n v="5102.29"/>
        <n v="1700.71"/>
        <n v="5044.3599999999997"/>
        <n v="5147.17"/>
        <n v="3401.58"/>
        <n v="1118.99"/>
        <n v="2058.98"/>
        <n v="6.6"/>
        <n v="72"/>
        <n v="63.4"/>
        <n v="108"/>
        <n v="94.8"/>
        <n v="14.17"/>
        <n v="4.67"/>
        <n v="7.64"/>
        <n v="2.5"/>
        <n v="35.35"/>
        <n v="35.700000000000003"/>
        <n v="45.57"/>
        <n v="46.46"/>
        <n v="11.84"/>
        <n v="15.07"/>
        <n v="15.43"/>
        <n v="23.56"/>
        <n v="30.89"/>
        <n v="7.8"/>
        <n v="10.3"/>
        <n v="60"/>
        <n v="52.6"/>
        <n v="84"/>
        <n v="73.599999999999994"/>
        <n v="400.61"/>
        <n v="460.69"/>
        <n v="3008.54"/>
        <n v="3069.9"/>
        <n v="2028.94"/>
        <n v="732.13"/>
        <n v="747.02"/>
        <n v="268.74"/>
        <n v="274.12"/>
        <n v="186.76"/>
        <n v="68.540000000000006"/>
        <n v="118.22"/>
        <n v="463.39"/>
        <n v="472.9"/>
        <n v="38.69"/>
        <n v="31.76"/>
        <n v="124.5"/>
        <n v="127.01"/>
        <n v="83.93"/>
        <n v="2.7"/>
        <n v="2.9"/>
        <n v="12.1"/>
        <n v="24"/>
        <n v="27"/>
        <n v="7.96"/>
        <n v="5.15"/>
        <n v="9.15"/>
        <n v="3.22"/>
        <n v="5.92"/>
        <n v="60.81"/>
        <n v="61.89"/>
        <n v="22.24"/>
        <n v="22.61"/>
        <n v="38.57"/>
        <n v="39.29"/>
        <n v="40.869999999999997"/>
        <n v="14.98"/>
        <n v="25.9"/>
        <n v="1510.55"/>
        <n v="2779.27"/>
        <n v="926.42"/>
        <n v="6809.31"/>
        <n v="6948.34"/>
        <n v="2269.77"/>
        <n v="2316.0500000000002"/>
        <n v="4592.0200000000004"/>
        <n v="1530.67"/>
        <n v="1006.98"/>
        <n v="1852.84"/>
        <n v="4539.54"/>
        <n v="4632.29"/>
        <n v="3061.34"/>
        <n v="100"/>
        <n v="13.2"/>
        <n v="94.5"/>
        <n v="41.96"/>
        <n v="14.04"/>
        <n v="48.26"/>
        <n v="16.149999999999999"/>
        <n v="189.27"/>
        <n v="193.04"/>
        <n v="246.14"/>
        <n v="250.98"/>
        <n v="63.15"/>
        <n v="64.22"/>
        <n v="82.16"/>
        <n v="83.6"/>
        <n v="127.45"/>
        <n v="165.83"/>
        <n v="42.43"/>
        <n v="55.22"/>
        <n v="27.92"/>
        <n v="128.80000000000001"/>
        <n v="163.97"/>
        <n v="167.38"/>
        <n v="110.6"/>
        <n v="4218.24"/>
        <n v="1406.18"/>
        <n v="4850.9799999999996"/>
        <n v="1617.11"/>
        <n v="19015.689999999999"/>
        <n v="19403.54"/>
        <n v="6338.57"/>
        <n v="6467.73"/>
        <n v="12823.2"/>
        <n v="4274.3999999999996"/>
        <n v="2812.06"/>
        <n v="3233.87"/>
        <n v="12677.12"/>
        <n v="12935.82"/>
        <n v="8548.7999999999993"/>
        <n v="15.61"/>
        <n v="5.75"/>
        <n v="9.8699999999999992"/>
        <n v="12.95"/>
        <n v="4.37"/>
        <n v="14.89"/>
        <n v="5.0199999999999996"/>
        <n v="58.12"/>
        <n v="59.38"/>
        <n v="75.53"/>
        <n v="77.319999999999993"/>
        <n v="19.37"/>
        <n v="19.73"/>
        <n v="25.12"/>
        <n v="25.83"/>
        <n v="39.31"/>
        <n v="50.86"/>
        <n v="13.1"/>
        <n v="16.850000000000001"/>
        <n v="8.58"/>
        <n v="38.75"/>
        <n v="39.65"/>
        <n v="50.41"/>
        <n v="51.49"/>
        <n v="26.21"/>
        <n v="34.01"/>
        <n v="26.05"/>
        <n v="29.97"/>
        <n v="117.14"/>
        <n v="119.67"/>
        <n v="152.31"/>
        <n v="155.55000000000001"/>
        <n v="79.09"/>
        <n v="201.29"/>
        <n v="158.05000000000001"/>
        <n v="63.32"/>
        <n v="21.16"/>
        <n v="104.52"/>
        <n v="135.72"/>
        <n v="34.94"/>
        <n v="45.24"/>
        <n v="155"/>
        <n v="205.6"/>
        <n v="51.66"/>
        <n v="67.09"/>
        <n v="52.74"/>
        <n v="34.479999999999997"/>
        <n v="11.54"/>
        <n v="69.58"/>
        <n v="90.48"/>
        <n v="22.93"/>
        <n v="42.16"/>
        <n v="103.34"/>
        <n v="105.31"/>
        <n v="134.19"/>
        <n v="137.06"/>
        <n v="3455.24"/>
        <n v="8465.35"/>
        <n v="8638.11"/>
        <n v="5708.66"/>
        <n v="1877.93"/>
        <n v="188.6"/>
        <n v="155.69"/>
        <n v="216.89"/>
        <n v="179.04"/>
        <n v="1417.08"/>
        <n v="1446.15"/>
        <n v="1169.32"/>
        <n v="1193.3699999999999"/>
        <n v="955.5"/>
        <n v="788.42"/>
        <n v="15.6"/>
        <n v="80.180000000000007"/>
        <n v="161.46"/>
        <n v="632.57000000000005"/>
        <n v="645.48"/>
        <n v="426.66"/>
        <n v="44.62"/>
        <n v="81.81"/>
        <n v="27.27"/>
        <n v="200.56"/>
        <n v="204.7"/>
        <n v="260.85000000000002"/>
        <n v="266.05"/>
        <n v="66.739999999999995"/>
        <n v="68.17"/>
        <n v="86.83"/>
        <n v="88.62"/>
        <n v="135.41"/>
        <n v="175.97"/>
        <n v="58.66"/>
        <n v="133.84"/>
        <n v="136.53"/>
        <n v="174.02"/>
        <n v="177.42"/>
        <n v="90.17"/>
        <n v="117.31"/>
        <n v="29.64"/>
        <n v="0"/>
        <n v="10481.81"/>
        <n v="3494"/>
        <n v="25680.03"/>
        <n v="26204.06"/>
        <n v="8559.89"/>
        <n v="8734.6200000000008"/>
        <n v="17317.72"/>
        <n v="5772.62"/>
        <n v="5696.5"/>
        <n v="1898.83"/>
        <n v="3797.66"/>
        <n v="6987.81"/>
        <n v="17120.14"/>
        <n v="17469.439999999999"/>
        <n v="11545.09"/>
        <n v="96"/>
        <n v="67.400000000000006"/>
        <n v="6697.18"/>
        <n v="6833.88"/>
        <n v="2232.4499999999998"/>
        <n v="2278.02"/>
        <n v="1485.59"/>
        <n v="495.14"/>
        <n v="2733.69"/>
        <n v="911.35"/>
        <n v="4516.2"/>
        <n v="1505.4"/>
        <n v="990.44"/>
        <n v="1822.34"/>
        <n v="4464.7299999999996"/>
        <n v="4555.8599999999997"/>
        <n v="3010.8"/>
        <n v="360.1"/>
        <n v="310.10000000000002"/>
        <n v="123.5"/>
        <n v="48"/>
        <n v="5.3"/>
        <n v="834.13"/>
        <n v="277.99"/>
        <n v="660.1"/>
        <n v="568.4"/>
        <n v="3607.34"/>
        <n v="5349.34"/>
        <n v="5458.43"/>
        <n v="1186.54"/>
        <n v="2183.3000000000002"/>
        <n v="2550.7600000000002"/>
        <n v="850.2"/>
        <n v="1700.56"/>
        <n v="319.02"/>
        <n v="106.39"/>
        <n v="212.63"/>
        <n v="4081.12"/>
        <n v="1360.32"/>
        <n v="2720.8"/>
        <n v="510.12"/>
        <n v="170.04"/>
        <n v="340.08"/>
        <n v="9999.2900000000009"/>
        <n v="10203.34"/>
        <n v="3333.1"/>
        <n v="3401.11"/>
        <n v="6666.19"/>
        <n v="6802.22"/>
        <n v="1249.72"/>
        <n v="1275.46"/>
        <n v="416.52"/>
        <n v="425.26"/>
        <n v="833.2"/>
        <n v="7754.6"/>
        <n v="2584.92"/>
        <n v="5169.68"/>
        <n v="969.38"/>
        <n v="323.23"/>
        <n v="646.15"/>
        <n v="365.66"/>
        <n v="121.99"/>
        <n v="243.67"/>
        <n v="45.71"/>
        <n v="15.29"/>
        <n v="30.42"/>
        <n v="585"/>
        <n v="195"/>
        <n v="390"/>
        <n v="73.010000000000005"/>
        <n v="24.34"/>
        <n v="48.67"/>
        <n v="1433.17"/>
        <n v="1462.34"/>
        <n v="477.67"/>
        <n v="487.34"/>
        <n v="975"/>
        <n v="179.09"/>
        <n v="182.68"/>
        <n v="60.84"/>
        <n v="119.5"/>
        <n v="121.84"/>
        <n v="1111.3399999999999"/>
        <n v="370.34"/>
        <n v="741"/>
        <n v="138.84"/>
        <n v="46.18"/>
        <n v="92.66"/>
        <n v="672.75"/>
        <n v="224.25"/>
        <n v="83.95"/>
        <n v="27.99"/>
        <n v="1648.15"/>
        <n v="1681.69"/>
        <n v="549.33000000000004"/>
        <n v="560.44000000000005"/>
        <n v="205.95"/>
        <n v="210.08"/>
        <n v="69.97"/>
        <n v="996.53"/>
        <n v="332.28"/>
        <n v="124.49"/>
        <n v="41.5"/>
        <n v="1833.29"/>
        <n v="611.04"/>
        <n v="229.27"/>
        <n v="76.430000000000007"/>
        <n v="4491.8100000000004"/>
        <n v="4583.49"/>
        <n v="1497.28"/>
        <n v="1527.77"/>
        <n v="561.52"/>
        <n v="572.82000000000005"/>
        <n v="187.29"/>
        <n v="190.88"/>
        <n v="3029.05"/>
        <n v="1009.63"/>
        <n v="378.46"/>
        <n v="126.05"/>
        <n v="150.1"/>
        <n v="463.01"/>
        <n v="852.33"/>
        <n v="106.38"/>
        <n v="2088.0300000000002"/>
        <n v="2130.0100000000002"/>
        <n v="261.02999999999997"/>
        <n v="266.58999999999997"/>
        <n v="1407.74"/>
        <n v="694.51"/>
        <n v="231.5"/>
        <n v="86.74"/>
        <n v="1278.4100000000001"/>
        <n v="426.26"/>
        <n v="159.66999999999999"/>
        <n v="53.11"/>
        <n v="3131.96"/>
        <n v="3195.11"/>
        <n v="1044.1099999999999"/>
        <n v="1064.92"/>
        <n v="391.46"/>
        <n v="399.7"/>
        <n v="130.6"/>
        <n v="133.47"/>
        <n v="2111.62"/>
        <n v="703.87"/>
        <n v="263.95"/>
        <n v="87.98"/>
        <n v="3369.76"/>
        <n v="1123.2"/>
        <n v="421.2"/>
        <n v="140.4"/>
        <n v="6200.25"/>
        <n v="2066.69"/>
        <n v="775.01"/>
        <n v="258.33999999999997"/>
        <n v="15191.23"/>
        <n v="15501.24"/>
        <n v="5063.75"/>
        <n v="5167.08"/>
        <n v="1898.77"/>
        <n v="1937.7"/>
        <n v="632.91999999999996"/>
        <n v="645.84"/>
        <n v="10244.209999999999"/>
        <n v="3414.53"/>
        <n v="1280.45"/>
        <n v="426.82"/>
        <n v="2738.74"/>
        <n v="342.26"/>
        <n v="5039.16"/>
        <n v="629.88"/>
        <n v="12346.49"/>
        <n v="12598.37"/>
        <n v="1543.2"/>
        <n v="1574.77"/>
        <n v="8325.7199999999993"/>
        <n v="1040.68"/>
        <n v="1754.22"/>
        <n v="219.34"/>
        <n v="3227.77"/>
        <n v="403.47"/>
        <n v="7908.49"/>
        <n v="8069.95"/>
        <n v="988.49"/>
        <n v="1008.76"/>
        <n v="5333.02"/>
        <n v="666.59"/>
        <n v="1408.52"/>
        <n v="469.56"/>
        <n v="938.96"/>
        <n v="2591.62"/>
        <n v="863.99"/>
        <n v="1727.62"/>
        <n v="6348.97"/>
        <n v="6478.67"/>
        <n v="2116.21"/>
        <n v="2159.61"/>
        <n v="4232.76"/>
        <n v="4319.0600000000004"/>
        <n v="4281.42"/>
        <n v="1427.09"/>
        <n v="2854.33"/>
        <n v="82.52"/>
        <n v="220.12"/>
        <n v="539.14"/>
        <n v="550.21"/>
        <n v="418.08"/>
        <n v="137.30000000000001"/>
        <n v="29.7"/>
        <n v="177.5"/>
        <n v="156"/>
        <n v="39.6"/>
        <n v="2100.38"/>
        <n v="700.13"/>
        <n v="3864.99"/>
        <n v="1288.46"/>
        <n v="6385.39"/>
        <n v="2128.46"/>
        <n v="9469.1"/>
        <n v="9662.1200000000008"/>
        <n v="3156.36"/>
        <n v="3220.59"/>
        <n v="1400.26"/>
        <n v="2576.5500000000002"/>
        <n v="6312.72"/>
        <n v="6441.54"/>
        <n v="4256.93"/>
        <n v="500.53"/>
        <n v="200.21"/>
        <n v="65.36"/>
        <n v="490.48"/>
        <n v="183.7"/>
        <n v="73.55"/>
        <n v="24.02"/>
        <n v="180.12"/>
        <n v="330.72"/>
        <n v="121.37"/>
        <n v="41.34"/>
        <n v="126.66"/>
        <n v="310.36"/>
        <n v="316.82"/>
        <n v="209.35"/>
        <n v="386.97"/>
        <n v="947.77"/>
        <n v="966.97"/>
        <n v="142.09"/>
        <n v="348.04"/>
        <n v="354.85"/>
        <n v="639.13"/>
        <n v="234.62"/>
        <n v="79.87"/>
        <n v="244.88"/>
        <n v="599.73"/>
        <n v="612.12"/>
        <n v="404.51"/>
        <n v="9.67"/>
        <n v="18.66"/>
        <n v="73.19"/>
        <n v="74.819999999999993"/>
        <n v="49.45"/>
        <n v="18.100000000000001"/>
        <n v="26.4"/>
        <n v="119.9"/>
        <n v="104.4"/>
        <n v="25.3"/>
        <n v="81.28"/>
        <n v="27.14"/>
        <n v="112.13"/>
        <n v="37.31"/>
        <n v="366.16"/>
        <n v="373.69"/>
        <n v="244.35"/>
        <n v="249"/>
        <n v="81.45"/>
        <n v="82.89"/>
        <n v="247.1"/>
        <n v="164.74"/>
        <n v="82.37"/>
        <n v="54.91"/>
        <n v="63.49"/>
        <n v="21.22"/>
        <n v="87.37"/>
        <n v="29.07"/>
        <n v="190.53"/>
        <n v="194.47"/>
        <n v="63.51"/>
        <n v="64.95"/>
        <n v="128.38999999999999"/>
        <n v="42.74"/>
        <n v="1015.4"/>
        <n v="338.52"/>
        <n v="1401.3"/>
        <n v="467.16"/>
        <n v="4577.03"/>
        <n v="4670.68"/>
        <n v="3051.59"/>
        <n v="3114.02"/>
        <n v="1525.62"/>
        <n v="1556.83"/>
        <n v="1017.2"/>
        <n v="1038.01"/>
        <n v="3086.77"/>
        <n v="2057.9499999999998"/>
        <n v="1028.98"/>
        <n v="686.09"/>
        <n v="203.11"/>
        <n v="280.23"/>
        <n v="1830.96"/>
        <n v="610.32000000000005"/>
        <n v="622.88"/>
        <n v="411.53"/>
        <n v="125.11"/>
        <n v="172.94"/>
        <n v="1129.1400000000001"/>
        <n v="376.38"/>
        <n v="383.92"/>
        <n v="253.66"/>
        <n v="609.17999999999995"/>
        <n v="840.67"/>
        <n v="1868.45"/>
        <n v="1234.74"/>
        <n v="375.65"/>
        <n v="518.65"/>
        <n v="1152.1099999999999"/>
        <n v="761.28"/>
        <n v="31.4"/>
        <n v="7.6"/>
        <n v="1200.0999999999999"/>
        <n v="1044.0999999999999"/>
        <n v="252.6"/>
        <n v="52.3"/>
        <n v="12.7"/>
        <n v="9163.2800000000007"/>
        <n v="3054.48"/>
        <n v="16860.55"/>
        <n v="5620.24"/>
        <n v="41308.11"/>
        <n v="42150.93"/>
        <n v="13769.31"/>
        <n v="14050.24"/>
        <n v="27856.3"/>
        <n v="9285.43"/>
        <n v="6108.8"/>
        <n v="11240.31"/>
        <n v="27538.799999999999"/>
        <n v="28100.68"/>
        <n v="18570.86"/>
        <n v="217.04"/>
        <n v="72.23"/>
        <n v="232.86"/>
        <n v="237.52"/>
        <n v="156.94"/>
        <n v="84.5"/>
        <n v="8.4"/>
        <n v="207.17"/>
        <n v="68.95"/>
        <n v="331.5"/>
        <n v="629.92999999999995"/>
        <n v="209.98"/>
        <n v="812.29"/>
        <n v="828.98"/>
        <n v="270.82"/>
        <n v="276.43"/>
        <n v="138.22"/>
        <n v="221.05"/>
        <n v="541.48"/>
        <n v="552.54999999999995"/>
        <n v="419.95"/>
        <n v="95.04"/>
        <n v="47.6"/>
        <n v="52.8"/>
        <n v="46.2"/>
        <n v="5280"/>
        <n v="2640"/>
        <n v="528"/>
        <n v="264"/>
        <n v="1531.2"/>
        <n v="1003.2"/>
        <n v="618"/>
        <n v="843.36"/>
        <n v="547.32000000000005"/>
        <n v="298.8"/>
        <n v="765.6"/>
        <n v="501.6"/>
        <n v="309.10000000000002"/>
        <n v="421.7"/>
        <n v="273.7"/>
        <n v="261.5"/>
        <n v="369.6"/>
        <n v="1301.52"/>
        <n v="852.72"/>
        <n v="184.8"/>
        <n v="650.79999999999995"/>
        <n v="426.4"/>
        <n v="802.56"/>
        <n v="63"/>
        <n v="401.3"/>
        <n v="310.60000000000002"/>
        <n v="12"/>
        <n v="10.5"/>
        <n v="0.8"/>
        <n v="47.64"/>
        <n v="35.4"/>
        <n v="23.8"/>
        <n v="30.9"/>
        <n v="52.32"/>
        <n v="31.7"/>
        <n v="84.48"/>
        <n v="42.3"/>
        <n v="1584"/>
        <n v="792"/>
        <n v="1056"/>
        <n v="7392"/>
        <n v="42240"/>
        <n v="3696"/>
        <n v="21120"/>
        <n v="701.28"/>
        <n v="633.6"/>
        <n v="950.4"/>
        <n v="1214.4000000000001"/>
        <n v="844.8"/>
        <n v="739.2"/>
        <n v="607.20000000000005"/>
        <n v="910.8"/>
        <n v="908.16"/>
        <n v="350.6"/>
        <n v="303.60000000000002"/>
        <n v="455.4"/>
        <n v="454.1"/>
        <n v="351.6"/>
        <n v="307.7"/>
        <n v="422.4"/>
        <n v="728.64"/>
        <n v="1032.24"/>
        <n v="211.2"/>
        <n v="364.4"/>
        <n v="516.20000000000005"/>
        <n v="5808"/>
        <n v="2904"/>
        <n v="104.9"/>
        <n v="92.2"/>
        <n v="19.8"/>
        <n v="66.7"/>
        <n v="2816.74"/>
        <n v="12957.35"/>
        <n v="5182.87"/>
        <n v="12698.11"/>
        <n v="938.81"/>
        <n v="4319.24"/>
        <n v="8563.15"/>
        <n v="2854.49"/>
        <n v="39.159999999999997"/>
        <n v="179.58"/>
        <n v="45.03"/>
        <n v="175.63"/>
        <n v="58.49"/>
        <n v="59.92"/>
        <n v="228.37"/>
        <n v="76.06"/>
        <n v="233.4"/>
        <n v="77.86"/>
        <n v="39.619999999999997"/>
        <n v="118.72"/>
        <n v="154.28"/>
        <n v="51.48"/>
        <n v="105.13"/>
        <n v="107.28"/>
        <n v="315.02999999999997"/>
        <n v="321.49"/>
        <n v="70.040000000000006"/>
        <n v="23.4"/>
        <n v="409.21"/>
        <n v="136.34"/>
        <n v="417.64"/>
        <n v="139.22"/>
        <n v="92.04"/>
        <n v="212.47"/>
        <n v="70.819999999999993"/>
        <n v="276.12"/>
        <n v="141.65"/>
        <n v="184.08"/>
        <n v="46.64"/>
        <n v="209.9"/>
        <n v="214.2"/>
        <n v="272.87"/>
        <n v="278.43"/>
        <n v="3599.13"/>
        <n v="3527.37"/>
        <n v="10581.91"/>
        <n v="782.5"/>
        <n v="1439.87"/>
        <n v="10797.55"/>
        <n v="2347.33"/>
        <n v="7135.91"/>
        <n v="2378.69"/>
        <n v="1564.84"/>
        <n v="2879.37"/>
        <n v="7054.54"/>
        <n v="7198.43"/>
        <n v="4757.22"/>
        <n v="678.13"/>
        <n v="691.77"/>
        <n v="276.64"/>
        <n v="1847.11"/>
        <n v="1884.6"/>
        <n v="245.7"/>
        <n v="753.84"/>
        <n v="457.08"/>
        <n v="1245.3499999999999"/>
        <n v="155.53"/>
        <n v="477.2"/>
        <n v="1168.97"/>
        <n v="1192.83"/>
        <n v="788.27"/>
        <n v="67.5"/>
        <n v="58.8"/>
        <n v="15.9"/>
        <n v="27.7"/>
        <n v="6.5"/>
        <n v="2361.27"/>
        <n v="2409.16"/>
        <n v="787.2"/>
        <n v="803"/>
        <n v="1592.29"/>
        <n v="530.71"/>
        <n v="523.85"/>
        <n v="174.72"/>
        <n v="963.56"/>
        <n v="321.13"/>
        <n v="349.13"/>
        <n v="642.42999999999995"/>
        <n v="1574.05"/>
        <n v="1606.16"/>
        <n v="1061.58"/>
        <n v="39"/>
        <n v="99"/>
        <n v="0.62"/>
        <n v="17"/>
        <n v="26.2"/>
        <n v="78.569999999999993"/>
        <n v="17.47"/>
        <n v="52.1"/>
        <n v="10.4"/>
        <n v="33.369999999999997"/>
        <n v="100.28"/>
        <n v="34.090000000000003"/>
        <n v="102.26"/>
        <n v="22.46"/>
        <n v="67.55"/>
        <n v="21.1"/>
        <n v="0.2"/>
        <n v="41.26"/>
        <n v="100.65"/>
        <n v="161.82"/>
        <n v="165.05"/>
        <n v="394.68"/>
        <n v="402.57"/>
        <n v="109.2"/>
        <n v="266.14"/>
        <n v="93.47"/>
        <n v="366.34"/>
        <n v="246.95"/>
        <n v="41.81"/>
        <n v="114.04"/>
        <n v="144.30000000000001"/>
        <n v="425.88"/>
        <n v="156.31"/>
        <n v="1136.1500000000001"/>
        <n v="417.14"/>
        <n v="2783.51"/>
        <n v="2840.29"/>
        <n v="1021.8"/>
        <n v="1042.7"/>
        <n v="2158.5700000000002"/>
        <n v="792.48"/>
        <n v="2271.98"/>
        <n v="833.98"/>
        <n v="2226.7399999999998"/>
        <n v="817.44"/>
        <n v="8896.6299999999992"/>
        <n v="9078.36"/>
        <n v="3265.8"/>
        <n v="3332.54"/>
        <n v="1480.28"/>
        <n v="543.5"/>
        <n v="4539.18"/>
        <n v="1666.26"/>
        <n v="11121.01"/>
        <n v="11347.95"/>
        <n v="4082.43"/>
        <n v="4165.67"/>
        <n v="7499.54"/>
        <n v="2753.09"/>
        <n v="31.04"/>
        <n v="140.65"/>
        <n v="143.34"/>
        <n v="182.81"/>
        <n v="186.39"/>
        <n v="47.01"/>
        <n v="47.72"/>
        <n v="61"/>
        <n v="62.08"/>
        <n v="94.69"/>
        <n v="123.4"/>
        <n v="31.51"/>
        <n v="41.18"/>
        <n v="7.33"/>
        <n v="4.84"/>
        <n v="13.64"/>
        <n v="8.9700000000000006"/>
        <n v="33.72"/>
        <n v="11.13"/>
        <n v="7.49"/>
        <n v="77.510000000000005"/>
        <n v="78.94"/>
        <n v="100.46"/>
        <n v="102.62"/>
        <n v="52.26"/>
        <n v="67.7"/>
        <n v="11.39"/>
        <n v="21"/>
        <n v="34.79"/>
        <n v="7584.41"/>
        <n v="2528.14"/>
        <n v="5056.2700000000004"/>
        <n v="13955.53"/>
        <n v="4651.84"/>
        <n v="9303.68"/>
        <n v="34190.769999999997"/>
        <n v="34888.449999999997"/>
        <n v="11396.92"/>
        <n v="11629.42"/>
        <n v="22793.85"/>
        <n v="23259.03"/>
        <n v="23056.639999999999"/>
        <n v="7685.5"/>
        <n v="15371.15"/>
        <n v="240.1"/>
        <n v="204.1"/>
        <n v="144"/>
        <n v="52.4"/>
        <n v="72.290000000000006"/>
        <n v="55.8"/>
        <n v="24.04"/>
        <n v="71.05"/>
        <n v="54.72"/>
        <n v="23.69"/>
        <n v="18.3"/>
        <n v="13.99"/>
        <n v="12.17"/>
        <n v="4.0599999999999996"/>
        <n v="1.0900000000000001"/>
        <n v="0.31"/>
        <n v="47.89"/>
        <n v="36.659999999999997"/>
        <n v="15.91"/>
        <n v="0.78"/>
        <n v="8.11"/>
        <n v="9.33"/>
        <n v="36.409999999999997"/>
        <n v="37.14"/>
        <n v="47.36"/>
        <n v="24.49"/>
        <n v="31.98"/>
        <n v="2212.9"/>
        <n v="8851.9599999999991"/>
        <n v="5850"/>
        <n v="120"/>
        <n v="105.1"/>
        <n v="3279.59"/>
        <n v="1093.25"/>
        <n v="836.63"/>
        <n v="3346.36"/>
        <n v="278.93"/>
        <n v="1115.4000000000001"/>
        <n v="2543.27"/>
        <n v="847.7"/>
        <n v="557.70000000000005"/>
        <n v="2186.34"/>
        <n v="2230.96"/>
        <n v="1695.56"/>
        <n v="66.099999999999994"/>
        <n v="54.1"/>
        <n v="9.3000000000000007"/>
        <n v="180"/>
        <n v="157.6"/>
        <n v="67.989999999999995"/>
        <n v="88.44"/>
        <n v="29.42"/>
        <n v="15.13"/>
        <n v="4.99"/>
        <n v="69.599999999999994"/>
        <n v="23.32"/>
        <n v="90.42"/>
        <n v="30.13"/>
        <n v="17.41"/>
        <n v="45.86"/>
        <n v="59.75"/>
        <n v="19.97"/>
        <n v="10.14"/>
        <n v="11.66"/>
        <n v="45.38"/>
        <n v="46.28"/>
        <n v="59.02"/>
        <n v="60.28"/>
        <n v="30.58"/>
        <n v="39.78"/>
        <n v="34044.370000000003"/>
        <n v="11348.13"/>
        <n v="7551.8"/>
        <n v="2517.2199999999998"/>
        <n v="34739.019999999997"/>
        <n v="11579.56"/>
        <n v="8684.57"/>
        <n v="2894.8"/>
        <n v="7652.74"/>
        <n v="22958.05"/>
        <n v="5034.59"/>
        <n v="5789.77"/>
        <n v="22696.26"/>
        <n v="23159.46"/>
        <n v="15305.32"/>
        <n v="180.49"/>
        <n v="60.22"/>
        <n v="120.28"/>
        <n v="406.52"/>
        <n v="414.41"/>
        <n v="142.81"/>
        <n v="145.31"/>
        <n v="68.64"/>
        <n v="189.45"/>
        <n v="185.86"/>
        <n v="539.28"/>
        <n v="528.87"/>
        <n v="8.27"/>
        <n v="96.41"/>
        <n v="356.3"/>
        <n v="16.8"/>
        <n v="15.2"/>
        <n v="13.3"/>
        <n v="1.4"/>
        <n v="174.41"/>
        <n v="178"/>
        <n v="226.82"/>
        <n v="231.35"/>
        <n v="58.03"/>
        <n v="59.28"/>
        <n v="75.5"/>
        <n v="77.06"/>
        <n v="116.38"/>
        <n v="151.32"/>
        <m/>
        <n v="94" u="1"/>
        <n v="154.82" u="1"/>
        <n v="157.72" u="1"/>
        <n v="41.44" u="1"/>
        <n v="89.23" u="1"/>
        <n v="100.1" u="1"/>
        <n v="14.35" u="1"/>
        <n v="238.6" u="1"/>
        <n v="65.48" u="1"/>
        <n v="59.57" u="1"/>
        <n v="135.27000000000001" u="1"/>
        <n v="377.1" u="1"/>
        <n v="368.3" u="1"/>
        <n v="21.68" u="1"/>
        <n v="63.65" u="1"/>
        <n v="267.38" u="1"/>
        <n v="96.16" u="1"/>
        <n v="34.159999999999997" u="1"/>
        <n v="98.14" u="1"/>
        <n v="49.14" u="1"/>
        <n v="91.42" u="1"/>
        <n v="369.38" u="1"/>
        <n v="66.14" u="1"/>
        <n v="109.51" u="1"/>
        <n v="34.450000000000003" u="1"/>
        <n v="256.72000000000003" u="1"/>
        <n v="58.31" u="1"/>
        <n v="243.2" u="1"/>
        <n v="92.03" u="1"/>
        <n v="38.380000000000003" u="1"/>
        <n v="233.75" u="1"/>
        <n v="158.24" u="1"/>
        <n v="94.37" u="1"/>
        <n v="396.84" u="1"/>
        <n v="360.78" u="1"/>
        <n v="153.97" u="1"/>
        <n v="249.13" u="1"/>
        <n v="404.73" u="1"/>
        <n v="162.36000000000001" u="1"/>
        <n v="12.48" u="1"/>
        <n v="135.63" u="1"/>
        <n v="138.5" u="1"/>
        <n v="81.599999999999994" u="1"/>
        <n v="165.76" u="1"/>
        <n v="233.04" u="1"/>
        <n v="56.69" u="1"/>
        <n v="20.59" u="1"/>
        <n v="15.1" u="1"/>
        <n v="261.92" u="1"/>
        <n v="132.38999999999999" u="1"/>
        <n v="24.93" u="1"/>
        <n v="173.16" u="1"/>
      </sharedItems>
    </cacheField>
    <cacheField name="Nombre de Moneda" numFmtId="0">
      <sharedItems containsBlank="1"/>
    </cacheField>
    <cacheField name="Fecha efectiva de inicio" numFmtId="0">
      <sharedItems containsBlank="1"/>
    </cacheField>
    <cacheField name="Fecha efectiva de fin" numFmtId="0">
      <sharedItems containsNonDate="0" containsString="0" containsBlank="1"/>
    </cacheField>
    <cacheField name="Estado de producto del sistema de Manufactura" numFmtId="0">
      <sharedItems containsBlank="1"/>
    </cacheField>
    <cacheField name="Recuento de unidades" numFmtId="0">
      <sharedItems containsBlank="1" containsMixedTypes="1" containsNumber="1" containsInteger="1" minValue="1" maxValue="400"/>
    </cacheField>
    <cacheField name="Fecha de suspensión" numFmtId="0">
      <sharedItems containsBlank="1"/>
    </cacheField>
    <cacheField name="Clase de Licencia" numFmtId="0">
      <sharedItems containsBlank="1" count="8">
        <s v="OPEN Academico"/>
        <s v="OPEN Charity"/>
        <s v="OPEN Comercial Volumen"/>
        <s v="OPEN Comercial"/>
        <s v="OPEN Gobierno"/>
        <m/>
        <s v="OPEN Caridad" u="1"/>
        <s v="OPEN Comercial " u="1"/>
      </sharedItems>
    </cacheField>
    <cacheField name="MATRIZ" numFmtId="0">
      <sharedItems containsString="0" containsBlank="1" containsNumber="1" minValue="0" maxValue="44936.170212765959" count="1125">
        <n v="79.787234042553195"/>
        <n v="132.89361702127661"/>
        <n v="520.97872340425533"/>
        <n v="531.57446808510645"/>
        <n v="29.361702127659576"/>
        <n v="195.06382978723406"/>
        <n v="48.765957446808514"/>
        <n v="191.2340425531915"/>
        <n v="404.04255319148939"/>
        <n v="148.34042553191489"/>
        <n v="50.425531914893618"/>
        <n v="84.127659574468083"/>
        <n v="329.74468085106383"/>
        <n v="336.51063829787233"/>
        <n v="255.7021276595745"/>
        <n v="59.755319148936174"/>
        <n v="233.72340425531914"/>
        <n v="31.148936170212767"/>
        <n v="238.56382978723406"/>
        <n v="22.021276595744681"/>
        <n v="85.7340425531915"/>
        <n v="11.489361702127662"/>
        <n v="87.5"/>
        <n v="157.78723404255319"/>
        <n v="57.957446808510639"/>
        <n v="19.659574468085108"/>
        <n v="37.734042553191493"/>
        <n v="147.97872340425533"/>
        <n v="151.06382978723406"/>
        <n v="99.829787234042556"/>
        <n v="906.84042553191489"/>
        <n v="370.25531914893622"/>
        <n v="120.51063829787235"/>
        <n v="925.32978723404256"/>
        <n v="332.95744680851067"/>
        <n v="44.170212765957451"/>
        <n v="339.71276595744683"/>
        <n v="135.94680851063831"/>
        <n v="611.48936170212767"/>
        <n v="224.42553191489364"/>
        <n v="76.340425531914903"/>
        <n v="234.30851063829789"/>
        <n v="573.872340425532"/>
        <n v="585.61702127659578"/>
        <n v="387.06382978723406"/>
        <n v="210.12765957446811"/>
        <n v="69.957446808510653"/>
        <n v="399.31914893617022"/>
        <n v="133.02127659574469"/>
        <n v="514.85106382978722"/>
        <n v="525.44680851063833"/>
        <n v="171.57446808510639"/>
        <n v="175.14893617021275"/>
        <n v="131.2340425531915"/>
        <n v="43.659574468085111"/>
        <n v="412.08510638297878"/>
        <n v="420.51063829787233"/>
        <n v="137.36170212765958"/>
        <n v="140.17021276595744"/>
        <n v="459.31914893617022"/>
        <n v="153.19148936170214"/>
        <n v="592.21276595744678"/>
        <n v="604.340425531915"/>
        <n v="197.36170212765958"/>
        <n v="201.44680851063833"/>
        <n v="474.00000000000006"/>
        <n v="483.57446808510639"/>
        <n v="158.04255319148936"/>
        <n v="161.10638297872342"/>
        <n v="308.17021276595744"/>
        <n v="924.76595744680856"/>
        <n v="457.15957446808517"/>
        <n v="466.55319148936172"/>
        <n v="101.36170212765958"/>
        <n v="186.44680851063831"/>
        <n v="1371.4893617021278"/>
        <n v="1399.5212765957447"/>
        <n v="304.21276595744678"/>
        <n v="559.63829787234044"/>
        <n v="202.85106382978725"/>
        <n v="373.19148936170217"/>
        <n v="914.31914893617034"/>
        <n v="932.968085106383"/>
        <n v="616.59574468085111"/>
        <n v="818.02127659574478"/>
        <n v="834.45744680851067"/>
        <n v="103.65957446808511"/>
        <n v="208.76595744680853"/>
        <n v="300.37234042553195"/>
        <n v="76.638297872340431"/>
        <n v="306.24468085106383"/>
        <n v="38.042553191489361"/>
        <n v="551.61702127659578"/>
        <n v="202.46808510638297"/>
        <n v="33.319148936170215"/>
        <n v="10.212765957446809"/>
        <n v="13.914893617021278"/>
        <n v="32.553191489361708"/>
        <n v="28.468085106382983"/>
        <n v="441.45744680851067"/>
        <n v="1081.6808510638298"/>
        <n v="1103.7021276595744"/>
        <n v="239.87234042553192"/>
        <n v="147.10638297872342"/>
        <n v="360.56382978723406"/>
        <n v="367.90425531914894"/>
        <n v="79.914893617021292"/>
        <n v="243.06382978723406"/>
        <n v="729.31914893617022"/>
        <n v="159.95744680851067"/>
        <n v="294.35106382978722"/>
        <n v="721.12765957446811"/>
        <n v="735.80851063829789"/>
        <n v="486.25531914893617"/>
        <n v="34.723404255319153"/>
        <n v="17.361702127659576"/>
        <n v="70.723404255319153"/>
        <n v="325.76595744680856"/>
        <n v="81.329787234042556"/>
        <n v="319.01063829787239"/>
        <n v="23.48936170212766"/>
        <n v="108.63829787234043"/>
        <n v="106.28723404255319"/>
        <n v="27.010638297872344"/>
        <n v="71.744680851063833"/>
        <n v="215.2340425531915"/>
        <n v="47.234042553191493"/>
        <n v="54.319148936170215"/>
        <n v="212.72340425531917"/>
        <n v="217.12765957446808"/>
        <n v="143.48936170212767"/>
        <n v="2.2978723404255321"/>
        <n v="0.76595744680851063"/>
        <n v="30.127659574468087"/>
        <n v="23.23404255319149"/>
        <n v="69.574468085106389"/>
        <n v="90.38297872340425"/>
        <n v="26.276595744680851"/>
        <n v="8.8085106382978715"/>
        <n v="105.11702127659575"/>
        <n v="136.82978723404256"/>
        <n v="34.936170212765965"/>
        <n v="45.510638297872347"/>
        <n v="4.5957446808510642"/>
        <n v="1.5319148936170213"/>
        <n v="103.20212765957447"/>
        <n v="134.03191489361703"/>
        <n v="34.351063829787236"/>
        <n v="44.62765957446809"/>
        <n v="3.0638297872340425"/>
        <n v="17.468085106382983"/>
        <n v="68.851063829787236"/>
        <n v="70.170212765957444"/>
        <n v="89.404255319148945"/>
        <n v="91.319148936170222"/>
        <n v="46.340425531914896"/>
        <n v="60.255319148936174"/>
        <n v="6191.7978723404258"/>
        <n v="1373.4893617021276"/>
        <n v="2527.3085106382982"/>
        <n v="6318.2021276595742"/>
        <n v="2063.8297872340427"/>
        <n v="2106.117021276596"/>
        <n v="457.78723404255322"/>
        <n v="842.38297872340434"/>
        <n v="4175.3617021276596"/>
        <n v="1391.744680851064"/>
        <n v="4127.9574468085111"/>
        <n v="4212.0851063829787"/>
        <n v="2783.617021276596"/>
        <n v="915.70212765957456"/>
        <n v="1684.9255319148936"/>
        <n v="6.3829787234042561"/>
        <n v="65.106382978723417"/>
        <n v="57.319148936170215"/>
        <n v="97.659574468085111"/>
        <n v="85.659574468085111"/>
        <n v="11.595744680851064"/>
        <n v="3.8191489361702127"/>
        <n v="6.2553191489361701"/>
        <n v="2.0425531914893615"/>
        <n v="28.925531914893622"/>
        <n v="29.212765957446813"/>
        <n v="37.287234042553187"/>
        <n v="38.021276595744688"/>
        <n v="9.6914893617021285"/>
        <n v="12.329787234042554"/>
        <n v="12.627659574468085"/>
        <n v="19.276595744680854"/>
        <n v="25.276595744680854"/>
        <n v="8.4255319148936181"/>
        <n v="54.255319148936174"/>
        <n v="47.48936170212766"/>
        <n v="75.957446808510653"/>
        <n v="66.510638297872347"/>
        <n v="327.82978723404261"/>
        <n v="377"/>
        <n v="2461.9787234042556"/>
        <n v="2512.1914893617022"/>
        <n v="1660.3404255319151"/>
        <n v="599.12765957446811"/>
        <n v="611.30851063829789"/>
        <n v="219.91489361702128"/>
        <n v="224.31914893617025"/>
        <n v="152.82978723404256"/>
        <n v="56.085106382978722"/>
        <n v="96.744680851063833"/>
        <n v="379.2021276595745"/>
        <n v="386.98936170212767"/>
        <n v="31.659574468085111"/>
        <n v="25.98936170212766"/>
        <n v="101.88297872340425"/>
        <n v="103.93617021276597"/>
        <n v="68.680851063829792"/>
        <n v="2.5531914893617023"/>
        <n v="11.617021276595745"/>
        <n v="24.765957446808514"/>
        <n v="23.617021276595747"/>
        <n v="6.5106382978723412"/>
        <n v="4.212765957446809"/>
        <n v="7.4893617021276597"/>
        <n v="2.6382978723404258"/>
        <n v="4.8404255319148941"/>
        <n v="49.765957446808514"/>
        <n v="50.648936170212771"/>
        <n v="18.202127659574469"/>
        <n v="18.5"/>
        <n v="31.563829787234045"/>
        <n v="32.148936170212764"/>
        <n v="33.446808510638299"/>
        <n v="12.25531914893617"/>
        <n v="21.191489361702132"/>
        <n v="1236.1276595744682"/>
        <n v="2274.36170212766"/>
        <n v="758.11702127659578"/>
        <n v="5572.2659574468089"/>
        <n v="5686.0425531914898"/>
        <n v="1857.4255319148938"/>
        <n v="1895.2978723404256"/>
        <n v="3757.7872340425538"/>
        <n v="1252.5957446808511"/>
        <n v="824.04255319148945"/>
        <n v="1516.2340425531916"/>
        <n v="3714.8404255319151"/>
        <n v="3790.7446808510645"/>
        <n v="2505.1914893617022"/>
        <n v="90.510638297872347"/>
        <n v="12.765957446808512"/>
        <n v="85.404255319148945"/>
        <n v="34.340425531914896"/>
        <n v="39.48936170212766"/>
        <n v="13.212765957446809"/>
        <n v="154.88297872340428"/>
        <n v="157.968085106383"/>
        <n v="201.42553191489364"/>
        <n v="205.38297872340428"/>
        <n v="51.680851063829792"/>
        <n v="52.553191489361701"/>
        <n v="67.2340425531915"/>
        <n v="68.414893617021278"/>
        <n v="104.29787234042554"/>
        <n v="135.70212765957447"/>
        <n v="45.191489361702125"/>
        <n v="22.851063829787236"/>
        <n v="105.40425531914894"/>
        <n v="134.18085106382978"/>
        <n v="136.968085106383"/>
        <n v="3451.9148936170218"/>
        <n v="1150.7234042553193"/>
        <n v="3969.7021276595747"/>
        <n v="1323.3297872340427"/>
        <n v="15561.117021276597"/>
        <n v="15878.510638297872"/>
        <n v="5187.0425531914898"/>
        <n v="5292.744680851064"/>
        <n v="10493.617021276596"/>
        <n v="3497.872340425532"/>
        <n v="2301.1914893617022"/>
        <n v="2646.372340425532"/>
        <n v="10374.074468085106"/>
        <n v="10585.776595744681"/>
        <n v="6995.744680851064"/>
        <n v="12.776595744680851"/>
        <n v="4.7021276595744679"/>
        <n v="8.0744680851063837"/>
        <n v="10.595744680851066"/>
        <n v="3.5744680851063833"/>
        <n v="12.180851063829786"/>
        <n v="4.1063829787234045"/>
        <n v="47.563829787234049"/>
        <n v="48.59574468085107"/>
        <n v="61.808510638297875"/>
        <n v="63.276595744680854"/>
        <n v="15.851063829787236"/>
        <n v="16.148936170212767"/>
        <n v="20.553191489361705"/>
        <n v="21.138297872340427"/>
        <n v="32.170212765957444"/>
        <n v="41.617021276595743"/>
        <n v="10.723404255319149"/>
        <n v="13.787234042553193"/>
        <n v="7.0212765957446805"/>
        <n v="31.712765957446809"/>
        <n v="32.446808510638299"/>
        <n v="41.255319148936174"/>
        <n v="42.138297872340431"/>
        <n v="21.446808510638299"/>
        <n v="27.829787234042556"/>
        <n v="21.319148936170212"/>
        <n v="24.521276595744684"/>
        <n v="95.861702127659584"/>
        <n v="97.925531914893625"/>
        <n v="124.63829787234043"/>
        <n v="127.28723404255321"/>
        <n v="64.723404255319153"/>
        <n v="164.72340425531917"/>
        <n v="129.34042553191489"/>
        <n v="51.819148936170215"/>
        <n v="17.319148936170215"/>
        <n v="85.531914893617028"/>
        <n v="111.06382978723406"/>
        <n v="28.595744680851066"/>
        <n v="37.021276595744681"/>
        <n v="126.8404255319149"/>
        <n v="168.24468085106383"/>
        <n v="42.276595744680854"/>
        <n v="54.904255319148938"/>
        <n v="43.159574468085111"/>
        <n v="28.212765957446809"/>
        <n v="9.4468085106382986"/>
        <n v="56.936170212765965"/>
        <n v="74.042553191489361"/>
        <n v="18.765957446808514"/>
        <n v="34.5"/>
        <n v="84.563829787234042"/>
        <n v="86.180851063829792"/>
        <n v="109.80851063829788"/>
        <n v="112.15957446808513"/>
        <n v="2827.5319148936173"/>
        <n v="6927.4574468085111"/>
        <n v="7068.8297872340427"/>
        <n v="4671.5744680851067"/>
        <n v="1536.7659574468084"/>
        <n v="154.34042553191492"/>
        <n v="127.40425531914894"/>
        <n v="177.48936170212767"/>
        <n v="146.51063829787236"/>
        <n v="1159.6382978723404"/>
        <n v="1183.4255319148938"/>
        <n v="956.89361702127667"/>
        <n v="976.57446808510645"/>
        <n v="781.91489361702133"/>
        <n v="645.19148936170222"/>
        <n v="65.61702127659575"/>
        <n v="132.12765957446808"/>
        <n v="517.64893617021278"/>
        <n v="528.21276595744678"/>
        <n v="349.14893617021278"/>
        <n v="36.51063829787234"/>
        <n v="66.946808510638306"/>
        <n v="22.319148936170215"/>
        <n v="164.12765957446808"/>
        <n v="167.51063829787236"/>
        <n v="213.45744680851067"/>
        <n v="217.71276595744683"/>
        <n v="54.61702127659575"/>
        <n v="55.787234042553195"/>
        <n v="71.053191489361708"/>
        <n v="72.521276595744681"/>
        <n v="110.80851063829788"/>
        <n v="144.00000000000003"/>
        <n v="48"/>
        <n v="109.52127659574469"/>
        <n v="111.72340425531915"/>
        <n v="142.40425531914894"/>
        <n v="145.19148936170214"/>
        <n v="73.787234042553195"/>
        <n v="96"/>
        <n v="24.255319148936174"/>
        <n v="0"/>
        <n v="8577.5851063829796"/>
        <n v="2859.244680851064"/>
        <n v="21014.755319148935"/>
        <n v="21443.58510638298"/>
        <n v="7004.8191489361707"/>
        <n v="7147.8085106382978"/>
        <n v="14171.617021276596"/>
        <n v="4723.9148936170213"/>
        <n v="4661.6170212765965"/>
        <n v="1553.872340425532"/>
        <n v="3107.744680851064"/>
        <n v="5718.3404255319147"/>
        <n v="14009.936170212766"/>
        <n v="14295.776595744683"/>
        <n v="9447.7021276595751"/>
        <n v="86.808510638297875"/>
        <n v="5480.5106382978729"/>
        <n v="5592.3723404255325"/>
        <n v="1826.8829787234044"/>
        <n v="1864.1702127659576"/>
        <n v="1215.7021276595744"/>
        <n v="405.19148936170217"/>
        <n v="2237.0638297872342"/>
        <n v="745.78723404255322"/>
        <n v="3695.744680851064"/>
        <n v="1231.9148936170213"/>
        <n v="810.51063829787233"/>
        <n v="1491.2765957446809"/>
        <n v="3653.627659574468"/>
        <n v="3728.2021276595751"/>
        <n v="2463.8297872340427"/>
        <n v="325.53191489361706"/>
        <n v="280.34042553191489"/>
        <n v="119.36170212765958"/>
        <n v="43.404255319148938"/>
        <n v="5.1063829787234045"/>
        <n v="682.59574468085111"/>
        <n v="227.48936170212767"/>
        <n v="596.80851063829789"/>
        <n v="513.95744680851067"/>
        <n v="2952.0000000000005"/>
        <n v="4377.5319148936178"/>
        <n v="4466.7978723404258"/>
        <n v="970.97872340425545"/>
        <n v="1786.6595744680853"/>
        <n v="2087.3617021276596"/>
        <n v="695.74468085106389"/>
        <n v="1391.6170212765958"/>
        <n v="261.06382978723406"/>
        <n v="87.063829787234056"/>
        <n v="174"/>
        <n v="3339.7021276595747"/>
        <n v="1113.1914893617022"/>
        <n v="2226.5106382978724"/>
        <n v="417.44680851063828"/>
        <n v="139.14893617021278"/>
        <n v="278.29787234042556"/>
        <n v="8182.72340425532"/>
        <n v="8349.7021276595751"/>
        <n v="2727.5744680851067"/>
        <n v="2783.2340425531916"/>
        <n v="5455.1489361702133"/>
        <n v="5566.4680851063831"/>
        <n v="1022.6808510638299"/>
        <n v="1043.744680851064"/>
        <n v="340.85106382978722"/>
        <n v="348"/>
        <n v="681.82978723404256"/>
        <n v="6345.8297872340427"/>
        <n v="2115.3191489361702"/>
        <n v="4230.510638297872"/>
        <n v="793.27659574468089"/>
        <n v="264.51063829787233"/>
        <n v="528.76595744680856"/>
        <n v="299.2340425531915"/>
        <n v="199.40425531914894"/>
        <n v="37.404255319148938"/>
        <n v="12.51063829787234"/>
        <n v="24.893617021276597"/>
        <n v="478.72340425531917"/>
        <n v="159.57446808510639"/>
        <n v="319.14893617021278"/>
        <n v="59.744680851063826"/>
        <n v="19.914893617021278"/>
        <n v="39.829787234042556"/>
        <n v="1172.808510638298"/>
        <n v="1196.68085106383"/>
        <n v="390.89361702127661"/>
        <n v="398.80851063829789"/>
        <n v="797.872340425532"/>
        <n v="146.55319148936169"/>
        <n v="149.48936170212767"/>
        <n v="49.787234042553195"/>
        <n v="97.787234042553195"/>
        <n v="99.702127659574472"/>
        <n v="909.44680851063833"/>
        <n v="303.06382978723406"/>
        <n v="606.38297872340434"/>
        <n v="113.61702127659575"/>
        <n v="37.787234042553195"/>
        <n v="75.829787234042556"/>
        <n v="550.531914893617"/>
        <n v="183.51063829787236"/>
        <n v="68.702127659574472"/>
        <n v="22.904255319148938"/>
        <n v="1348.7340425531916"/>
        <n v="1376.1808510638298"/>
        <n v="449.53191489361706"/>
        <n v="458.62765957446811"/>
        <n v="168.53191489361703"/>
        <n v="171.91489361702128"/>
        <n v="57.255319148936174"/>
        <n v="815.48936170212767"/>
        <n v="271.91489361702128"/>
        <n v="101.87234042553193"/>
        <n v="33.957446808510639"/>
        <n v="1500.2340425531916"/>
        <n v="500.031914893617"/>
        <n v="187.61702127659578"/>
        <n v="62.542553191489361"/>
        <n v="3675.7872340425533"/>
        <n v="3750.8085106382982"/>
        <n v="1225.2659574468087"/>
        <n v="1250.2234042553193"/>
        <n v="459.51063829787239"/>
        <n v="468.75531914893617"/>
        <n v="153.2659574468085"/>
        <n v="156.2021276595745"/>
        <n v="2478.7659574468084"/>
        <n v="826.21276595744689"/>
        <n v="309.7021276595745"/>
        <n v="103.14893617021276"/>
        <n v="378.89361702127667"/>
        <n v="697.48936170212767"/>
        <n v="87.053191489361708"/>
        <n v="1708.7021276595747"/>
        <n v="1743.0531914893618"/>
        <n v="213.60638297872342"/>
        <n v="218.15957446808511"/>
        <n v="1152.0000000000002"/>
        <n v="568.34042553191489"/>
        <n v="189.44680851063833"/>
        <n v="70.978723404255319"/>
        <n v="1046.1595744680851"/>
        <n v="348.81914893617022"/>
        <n v="130.65957446808511"/>
        <n v="43.457446808510639"/>
        <n v="2562.9787234042551"/>
        <n v="2614.6595744680853"/>
        <n v="854.42553191489367"/>
        <n v="871.45744680851067"/>
        <n v="320.34042553191489"/>
        <n v="327.08510638297872"/>
        <n v="106.87234042553192"/>
        <n v="109.22340425531915"/>
        <n v="1728"/>
        <n v="576.00000000000011"/>
        <n v="216"/>
        <n v="72.000000000000014"/>
        <n v="2757.5744680851062"/>
        <n v="919.14893617021278"/>
        <n v="344.68085106382983"/>
        <n v="114.8936170212766"/>
        <n v="5073.8510638297876"/>
        <n v="1691.2340425531916"/>
        <n v="634.21276595744678"/>
        <n v="211.40425531914894"/>
        <n v="12431.446808510638"/>
        <n v="12685.138297872341"/>
        <n v="4143.8191489361707"/>
        <n v="4228.3829787234044"/>
        <n v="1553.8191489361702"/>
        <n v="1585.6808510638298"/>
        <n v="517.936170212766"/>
        <n v="528.51063829787233"/>
        <n v="8383.1489361702133"/>
        <n v="2794.2127659574471"/>
        <n v="1047.8297872340427"/>
        <n v="349.27659574468089"/>
        <n v="2241.1914893617022"/>
        <n v="280.08510638297872"/>
        <n v="4123.7021276595751"/>
        <n v="515.44680851063833"/>
        <n v="10103.510638297872"/>
        <n v="10309.627659574468"/>
        <n v="1262.8510638297873"/>
        <n v="1288.6808510638298"/>
        <n v="6813.1914893617022"/>
        <n v="851.61702127659578"/>
        <n v="1435.5319148936171"/>
        <n v="179.48936170212767"/>
        <n v="2641.3829787234044"/>
        <n v="330.1702127659575"/>
        <n v="6471.755319148936"/>
        <n v="6603.8829787234044"/>
        <n v="808.91489361702133"/>
        <n v="825.50000000000011"/>
        <n v="4364.1702127659573"/>
        <n v="545.48936170212767"/>
        <n v="1152.6382978723404"/>
        <n v="384.25531914893617"/>
        <n v="768.38297872340422"/>
        <n v="2120.7978723404258"/>
        <n v="707.03191489361711"/>
        <n v="1413.7659574468087"/>
        <n v="5195.5531914893618"/>
        <n v="5301.6914893617022"/>
        <n v="1731.7553191489362"/>
        <n v="1767.2765957446809"/>
        <n v="3463.7978723404253"/>
        <n v="3534.4148936170213"/>
        <n v="3503.617021276596"/>
        <n v="1167.8297872340427"/>
        <n v="2335.7872340425533"/>
        <n v="67.531914893617028"/>
        <n v="180.12765957446808"/>
        <n v="441.19148936170217"/>
        <n v="450.25531914893622"/>
        <n v="342.12765957446811"/>
        <n v="124.08510638297874"/>
        <n v="28.723404255319149"/>
        <n v="160.468085106383"/>
        <n v="141.06382978723406"/>
        <n v="38.297872340425535"/>
        <n v="1718.808510638298"/>
        <n v="572.93617021276589"/>
        <n v="3162.8404255319151"/>
        <n v="1054.3829787234042"/>
        <n v="5225.3617021276605"/>
        <n v="1741.7872340425533"/>
        <n v="7748.8510638297876"/>
        <n v="7906.8085106382978"/>
        <n v="2582.9468085106382"/>
        <n v="2635.5106382978724"/>
        <n v="1145.8723404255318"/>
        <n v="2108.4680851063831"/>
        <n v="5165.8936170212764"/>
        <n v="5271.3085106382978"/>
        <n v="3483.5744680851067"/>
        <n v="409.59574468085106"/>
        <n v="163.84042553191489"/>
        <n v="53.489361702127667"/>
        <n v="401.37234042553195"/>
        <n v="150.32978723404256"/>
        <n v="60.191489361702132"/>
        <n v="147.39361702127661"/>
        <n v="270.63829787234044"/>
        <n v="99.319148936170222"/>
        <n v="33.829787234042556"/>
        <n v="103.64893617021278"/>
        <n v="253.97872340425533"/>
        <n v="259.26595744680856"/>
        <n v="171.31914893617022"/>
        <n v="316.6702127659575"/>
        <n v="775.58510638297867"/>
        <n v="791.29787234042567"/>
        <n v="116.27659574468086"/>
        <n v="284.80851063829789"/>
        <n v="290.38297872340428"/>
        <n v="523.02127659574467"/>
        <n v="192"/>
        <n v="65.361702127659569"/>
        <n v="200.39361702127661"/>
        <n v="490.77659574468089"/>
        <n v="500.91489361702133"/>
        <n v="331.02127659574472"/>
        <n v="7.9148936170212778"/>
        <n v="15.26595744680851"/>
        <n v="59.893617021276597"/>
        <n v="61.223404255319153"/>
        <n v="40.468085106382979"/>
        <n v="21.702127659574469"/>
        <n v="16.340425531914892"/>
        <n v="25.531914893617024"/>
        <n v="108.38297872340425"/>
        <n v="94.340425531914903"/>
        <n v="24.382978723404257"/>
        <n v="22.212765957446809"/>
        <n v="91.755319148936181"/>
        <n v="30.531914893617021"/>
        <n v="299.63829787234044"/>
        <n v="305.79787234042556"/>
        <n v="199.95744680851067"/>
        <n v="203.7659574468085"/>
        <n v="66.648936170212764"/>
        <n v="67.829787234042556"/>
        <n v="202.21276595744683"/>
        <n v="134.80851063829789"/>
        <n v="67.404255319148945"/>
        <n v="44.936170212765965"/>
        <n v="51.957446808510646"/>
        <n v="71.5"/>
        <n v="23.787234042553191"/>
        <n v="155.91489361702128"/>
        <n v="159.13829787234044"/>
        <n v="51.968085106382986"/>
        <n v="53.148936170212771"/>
        <n v="105.06382978723406"/>
        <n v="34.978723404255327"/>
        <n v="830.936170212766"/>
        <n v="277.02127659574467"/>
        <n v="1146.7234042553193"/>
        <n v="382.28723404255322"/>
        <n v="3745.5212765957449"/>
        <n v="3822.1595744680853"/>
        <n v="2497.2127659574471"/>
        <n v="2548.2978723404258"/>
        <n v="1248.4574468085107"/>
        <n v="1274"/>
        <n v="832.404255319149"/>
        <n v="849.436170212766"/>
        <n v="2526"/>
        <n v="1684.0851063829789"/>
        <n v="842.04255319148945"/>
        <n v="561.44680851063833"/>
        <n v="166.21276595744683"/>
        <n v="229.31914893617022"/>
        <n v="1498.3297872340427"/>
        <n v="499.44680851063833"/>
        <n v="509.72340425531917"/>
        <n v="336.76595744680856"/>
        <n v="102.38297872340425"/>
        <n v="141.52127659574469"/>
        <n v="924.01063829787245"/>
        <n v="308"/>
        <n v="314.17021276595744"/>
        <n v="207.57446808510639"/>
        <n v="498.51063829787239"/>
        <n v="687.94680851063833"/>
        <n v="1529.0106382978724"/>
        <n v="1010.4255319148937"/>
        <n v="307.40425531914894"/>
        <n v="424.42553191489361"/>
        <n v="942.80851063829789"/>
        <n v="622.97872340425533"/>
        <n v="28.340425531914896"/>
        <n v="7.2765957446808516"/>
        <n v="1085.1063829787236"/>
        <n v="944.04255319148945"/>
        <n v="244.21276595744683"/>
        <n v="7498.5957446808516"/>
        <n v="2499.5744680851062"/>
        <n v="13797.5"/>
        <n v="4599.2127659574471"/>
        <n v="33803.691489361707"/>
        <n v="34493.393617021276"/>
        <n v="11267.851063829788"/>
        <n v="11497.744680851063"/>
        <n v="22795.659574468085"/>
        <n v="7598.5531914893627"/>
        <n v="4999.0212765957449"/>
        <n v="9198.2872340425529"/>
        <n v="22535.840425531915"/>
        <n v="22995.648936170215"/>
        <n v="15197.106382978725"/>
        <n v="177.60638297872339"/>
        <n v="59.10638297872341"/>
        <n v="190.55319148936172"/>
        <n v="194.37234042553195"/>
        <n v="128.42553191489361"/>
        <n v="8.0425531914893611"/>
        <n v="169.53191489361706"/>
        <n v="56.425531914893618"/>
        <n v="271.27659574468089"/>
        <n v="515.48936170212767"/>
        <n v="171.82978723404258"/>
        <n v="664.72340425531922"/>
        <n v="678.38297872340422"/>
        <n v="221.61702127659575"/>
        <n v="226.21276595744681"/>
        <n v="113.1063829787234"/>
        <n v="180.89361702127661"/>
        <n v="443.10638297872339"/>
        <n v="452.1702127659575"/>
        <n v="343.65957446808517"/>
        <n v="17.489361702127663"/>
        <n v="101.10638297872342"/>
        <n v="45.957446808510646"/>
        <n v="56.170212765957444"/>
        <n v="44.680851063829792"/>
        <n v="5617.0212765957449"/>
        <n v="2553.1914893617022"/>
        <n v="561.70212765957444"/>
        <n v="255.31914893617022"/>
        <n v="1628.936170212766"/>
        <n v="1067.2340425531916"/>
        <n v="657.44680851063833"/>
        <n v="897.19148936170222"/>
        <n v="582.25531914893622"/>
        <n v="317.87234042553195"/>
        <n v="740.42553191489367"/>
        <n v="485.10638297872345"/>
        <n v="298.85106382978728"/>
        <n v="407.74468085106383"/>
        <n v="264.63829787234044"/>
        <n v="252.89361702127661"/>
        <n v="393.19148936170217"/>
        <n v="1384.5957446808511"/>
        <n v="907.14893617021289"/>
        <n v="178.72340425531917"/>
        <n v="629.36170212765967"/>
        <n v="412.34042553191495"/>
        <n v="853.78723404255322"/>
        <n v="388.08510638297878"/>
        <n v="300.38297872340428"/>
        <n v="10.851063829787234"/>
        <n v="50.680851063829792"/>
        <n v="37.659574468085104"/>
        <n v="22.978723404255323"/>
        <n v="29.872340425531913"/>
        <n v="55.659574468085111"/>
        <n v="30.638297872340427"/>
        <n v="89.872340425531931"/>
        <n v="40.851063829787236"/>
        <n v="1685.1063829787236"/>
        <n v="765.95744680851067"/>
        <n v="1123.4042553191489"/>
        <n v="7863.8297872340427"/>
        <n v="44936.170212765959"/>
        <n v="3574.4680851063831"/>
        <n v="510.63829787234044"/>
        <n v="20425.531914893618"/>
        <n v="746.04255319148933"/>
        <n v="674.04255319148945"/>
        <n v="1011.0638297872341"/>
        <n v="1291.9148936170213"/>
        <n v="898.72340425531911"/>
        <n v="786.38297872340434"/>
        <n v="645.95744680851067"/>
        <n v="968.936170212766"/>
        <n v="966.12765957446811"/>
        <n v="587.23404255319156"/>
        <n v="339.06382978723411"/>
        <n v="293.61702127659578"/>
        <n v="440.42553191489367"/>
        <n v="439.14893617021278"/>
        <n v="374.04255319148939"/>
        <n v="297.57446808510645"/>
        <n v="449.36170212765956"/>
        <n v="775.14893617021278"/>
        <n v="1098.1276595744682"/>
        <n v="204.2553191489362"/>
        <n v="352.34042553191489"/>
        <n v="499.14893617021278"/>
        <n v="6178.7234042553191"/>
        <n v="2808.5106382978724"/>
        <n v="94.851063829787236"/>
        <n v="83.361702127659584"/>
        <n v="19.148936170212767"/>
        <n v="2305.0212765957444"/>
        <n v="10603.393617021278"/>
        <n v="4241.2978723404258"/>
        <n v="10391.255319148937"/>
        <n v="768.25531914893622"/>
        <n v="3534.5638297872342"/>
        <n v="7007.489361702128"/>
        <n v="2335.9148936170218"/>
        <n v="32.042553191489361"/>
        <n v="146.95744680851064"/>
        <n v="36.851063829787236"/>
        <n v="143.72340425531914"/>
        <n v="47.861702127659576"/>
        <n v="49.031914893617028"/>
        <n v="186.88297872340425"/>
        <n v="62.244680851063833"/>
        <n v="191"/>
        <n v="63.712765957446813"/>
        <n v="32.425531914893618"/>
        <n v="97.148936170212764"/>
        <n v="126.25531914893618"/>
        <n v="42.12765957446809"/>
        <n v="86.031914893617028"/>
        <n v="87.787234042553195"/>
        <n v="257.79787234042556"/>
        <n v="263.08510638297872"/>
        <n v="334.87234042553189"/>
        <n v="111.57446808510639"/>
        <n v="341.7659574468085"/>
        <n v="113.92553191489363"/>
        <n v="75.319148936170208"/>
        <n v="173.87234042553192"/>
        <n v="225.95744680851067"/>
        <n v="115.91489361702128"/>
        <n v="150.63829787234042"/>
        <n v="38.170212765957451"/>
        <n v="171.76595744680853"/>
        <n v="175.28723404255322"/>
        <n v="223.29787234042556"/>
        <n v="227.85106382978725"/>
        <n v="2945.2765957446809"/>
        <n v="2886.5531914893618"/>
        <n v="8659.5"/>
        <n v="640.34042553191489"/>
        <n v="1178.2872340425531"/>
        <n v="8835.9680851063822"/>
        <n v="1920.8936170212769"/>
        <n v="5839.5319148936169"/>
        <n v="1946.5531914893618"/>
        <n v="1280.5531914893618"/>
        <n v="2356.2765957446809"/>
        <n v="5772.9468085106382"/>
        <n v="5890.6914893617022"/>
        <n v="3892.9787234042556"/>
        <n v="554.936170212766"/>
        <n v="566.09574468085111"/>
        <n v="226.38297872340428"/>
        <n v="1511.5425531914893"/>
        <n v="1542.2234042553193"/>
        <n v="201.06382978723406"/>
        <n v="616.89361702127667"/>
        <n v="1019.1063829787234"/>
        <n v="127.27659574468086"/>
        <n v="390.51063829787233"/>
        <n v="956.60638297872345"/>
        <n v="976.12765957446811"/>
        <n v="645.06382978723411"/>
        <n v="61.021276595744681"/>
        <n v="53.10638297872341"/>
        <n v="15.319148936170214"/>
        <n v="25.021276595744681"/>
        <n v="1932.2978723404256"/>
        <n v="1971.4893617021278"/>
        <n v="644.19148936170211"/>
        <n v="657.11702127659589"/>
        <n v="1303.0212765957447"/>
        <n v="434.29787234042556"/>
        <n v="428.68085106382978"/>
        <n v="142.97872340425533"/>
        <n v="788.51063829787245"/>
        <n v="262.78723404255322"/>
        <n v="285.7021276595745"/>
        <n v="525.72340425531922"/>
        <n v="1288.0957446808511"/>
        <n v="1314.372340425532"/>
        <n v="868.72340425531922"/>
        <n v="89.489361702127667"/>
        <n v="0.51063829787234039"/>
        <n v="21.436170212765958"/>
        <n v="64.297872340425528"/>
        <n v="14.297872340425533"/>
        <n v="42.638297872340424"/>
        <n v="8.5106382978723403"/>
        <n v="25.691489361702128"/>
        <n v="27.308510638297875"/>
        <n v="82.063829787234042"/>
        <n v="27.893617021276597"/>
        <n v="83.680851063829792"/>
        <n v="18.382978723404257"/>
        <n v="55.276595744680854"/>
        <n v="19.021276595744681"/>
        <n v="0.1276595744680851"/>
        <n v="33.765957446808514"/>
        <n v="82.361702127659584"/>
        <n v="132.42553191489364"/>
        <n v="135.06382978723406"/>
        <n v="322.97872340425533"/>
        <n v="329.436170212766"/>
        <n v="89.361702127659584"/>
        <n v="217.78723404255319"/>
        <n v="76.489361702127667"/>
        <n v="299.78723404255322"/>
        <n v="202.08510638297875"/>
        <n v="34.212765957446805"/>
        <n v="93.319148936170222"/>
        <n v="118.08510638297874"/>
        <n v="348.51063829787239"/>
        <n v="127.91489361702128"/>
        <n v="929.74468085106389"/>
        <n v="341.36170212765961"/>
        <n v="2277.8297872340427"/>
        <n v="2324.2978723404258"/>
        <n v="836.17021276595744"/>
        <n v="853.27659574468089"/>
        <n v="1766.4255319148938"/>
        <n v="648.51063829787245"/>
        <n v="1859.2340425531916"/>
        <n v="682.468085106383"/>
        <n v="1822.2127659574471"/>
        <n v="668.936170212766"/>
        <n v="7280.3829787234054"/>
        <n v="7429.0957446808516"/>
        <n v="2672.5000000000005"/>
        <n v="2727.1170212765956"/>
        <n v="1211.3617021276598"/>
        <n v="444.7659574468085"/>
        <n v="3714.5531914893618"/>
        <n v="1363.5531914893618"/>
        <n v="9100.6595744680872"/>
        <n v="9286.3723404255325"/>
        <n v="3340.7765957446809"/>
        <n v="3408.8936170212769"/>
        <n v="6137.1063829787236"/>
        <n v="2252.9361702127662"/>
        <n v="25.404255319148938"/>
        <n v="115.09574468085107"/>
        <n v="117.29787234042554"/>
        <n v="149.59574468085108"/>
        <n v="152.53191489361703"/>
        <n v="38.468085106382979"/>
        <n v="39.053191489361708"/>
        <n v="49.914893617021278"/>
        <n v="50.797872340425535"/>
        <n v="77.489361702127667"/>
        <n v="100.97872340425533"/>
        <n v="25.787234042553191"/>
        <n v="33.702127659574472"/>
        <n v="6"/>
        <n v="3.9574468085106389"/>
        <n v="11.159574468085108"/>
        <n v="7.3404255319148941"/>
        <n v="27.595744680851066"/>
        <n v="9.1063829787234045"/>
        <n v="6.1276595744680851"/>
        <n v="63.425531914893618"/>
        <n v="64.59574468085107"/>
        <n v="82.21276595744682"/>
        <n v="83.978723404255319"/>
        <n v="42.765957446808514"/>
        <n v="55.404255319148938"/>
        <n v="9.3191489361702136"/>
        <n v="17.180851063829788"/>
        <n v="6206.5531914893618"/>
        <n v="2068.8510638297876"/>
        <n v="4137.7021276595751"/>
        <n v="11420.234042553193"/>
        <n v="3806.744680851064"/>
        <n v="7613.489361702128"/>
        <n v="27979.351063829788"/>
        <n v="28550.287234042557"/>
        <n v="9326.44680851064"/>
        <n v="9516.7127659574471"/>
        <n v="18652.90425531915"/>
        <n v="19033.574468085109"/>
        <n v="18867.957446808512"/>
        <n v="6289.2765957446809"/>
        <n v="12578.680851063829"/>
        <n v="217.02127659574469"/>
        <n v="184.468085106383"/>
        <n v="130.21276595744683"/>
        <n v="111.44680851063831"/>
        <n v="47.361702127659584"/>
        <n v="59.159574468085111"/>
        <n v="45.659574468085111"/>
        <n v="19.670212765957448"/>
        <n v="58.138297872340431"/>
        <n v="44.776595744680854"/>
        <n v="19.382978723404257"/>
        <n v="14.978723404255319"/>
        <n v="11.446808510638299"/>
        <n v="9.9574468085106389"/>
        <n v="3.3191489361702131"/>
        <n v="0.89361702127659581"/>
        <n v="0.25531914893617019"/>
        <n v="39.191489361702132"/>
        <n v="30"/>
        <n v="13.021276595744682"/>
        <n v="0.63829787234042556"/>
        <n v="6.6382978723404262"/>
        <n v="7.6382978723404253"/>
        <n v="29.797872340425535"/>
        <n v="30.393617021276597"/>
        <n v="38.755319148936174"/>
        <n v="20.042553191489361"/>
        <n v="26.170212765957451"/>
        <n v="1810.8829787234044"/>
        <n v="7243.8297872340427"/>
        <n v="4787.234042553192"/>
        <n v="108.51063829787235"/>
        <n v="94.978723404255319"/>
        <n v="2683.7872340425538"/>
        <n v="894.63829787234056"/>
        <n v="684.63829787234044"/>
        <n v="2738.4255319148938"/>
        <n v="228.2553191489362"/>
        <n v="912.76595744680856"/>
        <n v="2081.2340425531916"/>
        <n v="693.70212765957456"/>
        <n v="456.38297872340428"/>
        <n v="1789.1489361702129"/>
        <n v="1825.6595744680851"/>
        <n v="1387.5319148936171"/>
        <n v="48.893617021276597"/>
        <n v="9.5744680851063837"/>
        <n v="162.76595744680853"/>
        <n v="142.46808510638297"/>
        <n v="55.638297872340424"/>
        <n v="72.372340425531917"/>
        <n v="24.074468085106382"/>
        <n v="12.382978723404257"/>
        <n v="4.0851063829787231"/>
        <n v="56.957446808510639"/>
        <n v="19.085106382978726"/>
        <n v="73.989361702127667"/>
        <n v="24.659574468085108"/>
        <n v="14.244680851063832"/>
        <n v="37.531914893617028"/>
        <n v="8.297872340425533"/>
        <n v="9.5425531914893629"/>
        <n v="37.138297872340424"/>
        <n v="37.872340425531917"/>
        <n v="48.297872340425535"/>
        <n v="49.329787234042556"/>
        <n v="27859.553191489362"/>
        <n v="9286.5212765957458"/>
        <n v="6179.8723404255325"/>
        <n v="2059.9148936170213"/>
        <n v="28428"/>
        <n v="9475.9042553191503"/>
        <n v="7106.8510638297876"/>
        <n v="2368.9042553191489"/>
        <n v="6262.468085106384"/>
        <n v="18787.276595744683"/>
        <n v="4119.9574468085111"/>
        <n v="4737.9468085106382"/>
        <n v="18573.042553191492"/>
        <n v="18952.095744680853"/>
        <n v="12524.808510638299"/>
        <n v="147.70212765957447"/>
        <n v="49.276595744680854"/>
        <n v="98.425531914893625"/>
        <n v="332.67021276595744"/>
        <n v="339.12765957446805"/>
        <n v="116.86170212765957"/>
        <n v="118.91489361702128"/>
        <n v="155.03191489361703"/>
        <n v="152.09574468085108"/>
        <n v="441.30851063829789"/>
        <n v="432.78723404255322"/>
        <n v="6.7659574468085113"/>
        <n v="78.893617021276597"/>
        <n v="291.57446808510639"/>
        <n v="16.212765957446809"/>
        <n v="13.659574468085108"/>
        <n v="12"/>
        <n v="1.2765957446808511"/>
        <n v="142.72340425531917"/>
        <n v="145.65957446808511"/>
        <n v="185.61702127659575"/>
        <n v="189.31914893617022"/>
        <n v="48.510638297872347"/>
        <n v="61.787234042553195"/>
        <n v="63.063829787234049"/>
        <n v="95.234042553191486"/>
        <n v="123.82978723404257"/>
        <m/>
      </sharedItems>
    </cacheField>
    <cacheField name="IVA" numFmtId="0">
      <sharedItems containsBlank="1" count="6">
        <s v="Mas Iva"/>
        <s v="Sin IVA"/>
        <m/>
        <s v="+ IVA" u="1"/>
        <s v="Con IVA" u="1"/>
        <s v=" + IV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79">
  <r>
    <s v="COLOMBIA DST USD FPP-OLP"/>
    <x v="0"/>
    <x v="0"/>
    <x v="0"/>
    <x v="0"/>
    <s v="OPEN"/>
    <s v="OLP NON NON EA NON NON"/>
    <x v="0"/>
    <s v="OPEN"/>
    <x v="0"/>
    <x v="0"/>
    <s v="Single Language"/>
    <s v="Academico"/>
    <x v="0"/>
    <x v="0"/>
    <s v="US Dollar"/>
    <s v="01-Dec-2010"/>
    <m/>
    <s v="Active"/>
    <s v="Non-specific"/>
    <m/>
    <x v="0"/>
    <x v="0"/>
    <x v="0"/>
  </r>
  <r>
    <s v="COLOMBIA DST USD FPP-OLP"/>
    <x v="1"/>
    <x v="1"/>
    <x v="1"/>
    <x v="0"/>
    <s v="OPEN"/>
    <s v="OLP NON NON EA NON NON"/>
    <x v="0"/>
    <s v="OPEN"/>
    <x v="0"/>
    <x v="0"/>
    <s v="Single Language"/>
    <s v="Charity"/>
    <x v="1"/>
    <x v="1"/>
    <s v="US Dollar"/>
    <s v="01-Apr-2018"/>
    <m/>
    <s v="Active"/>
    <s v="Non-specific"/>
    <m/>
    <x v="1"/>
    <x v="1"/>
    <x v="0"/>
  </r>
  <r>
    <s v="COLOMBIA DST USD FPP-OLP"/>
    <x v="2"/>
    <x v="2"/>
    <x v="2"/>
    <x v="0"/>
    <s v="OPEN"/>
    <s v="OLP NON NON EA NON NON"/>
    <x v="1"/>
    <s v="OPEN"/>
    <x v="0"/>
    <x v="0"/>
    <s v="Single Language"/>
    <s v="Comercial Volumen"/>
    <x v="2"/>
    <x v="2"/>
    <s v="US Dollar"/>
    <s v="01-Dec-2010"/>
    <m/>
    <s v="Active"/>
    <n v="4"/>
    <s v="30-Sep-2018"/>
    <x v="2"/>
    <x v="2"/>
    <x v="0"/>
  </r>
  <r>
    <s v="COLOMBIA DST USD FPP-OLP"/>
    <x v="3"/>
    <x v="3"/>
    <x v="3"/>
    <x v="0"/>
    <s v="OPEN"/>
    <s v="OLP NON NON EA NON NON"/>
    <x v="0"/>
    <s v="OPEN"/>
    <x v="0"/>
    <x v="0"/>
    <s v="Single Language"/>
    <s v="Comercial"/>
    <x v="3"/>
    <x v="3"/>
    <s v="US Dollar"/>
    <s v="01-Dec-2010"/>
    <m/>
    <s v="Active"/>
    <s v="Non-specific"/>
    <m/>
    <x v="3"/>
    <x v="3"/>
    <x v="0"/>
  </r>
  <r>
    <s v="COLOMBIA DST USD FPP-OLP"/>
    <x v="4"/>
    <x v="4"/>
    <x v="4"/>
    <x v="0"/>
    <s v="OPEN"/>
    <s v="OLP NON NON EA NON NON"/>
    <x v="0"/>
    <s v="OPEN"/>
    <x v="0"/>
    <x v="1"/>
    <s v="Single Language"/>
    <s v="Academico"/>
    <x v="4"/>
    <x v="4"/>
    <s v="US Dollar"/>
    <s v="01-Dec-2010"/>
    <m/>
    <s v="Active"/>
    <s v="Non-specific"/>
    <m/>
    <x v="0"/>
    <x v="4"/>
    <x v="0"/>
  </r>
  <r>
    <s v="COLOMBIA DST USD FPP-OLP"/>
    <x v="5"/>
    <x v="5"/>
    <x v="5"/>
    <x v="0"/>
    <s v="OPEN"/>
    <s v="OLP NON NON EA NON NON"/>
    <x v="0"/>
    <s v="OPEN"/>
    <x v="0"/>
    <x v="1"/>
    <s v="Single Language"/>
    <s v="Comercial"/>
    <x v="5"/>
    <x v="5"/>
    <s v="US Dollar"/>
    <s v="01-Dec-2010"/>
    <m/>
    <s v="Active"/>
    <s v="Non-specific"/>
    <m/>
    <x v="3"/>
    <x v="5"/>
    <x v="0"/>
  </r>
  <r>
    <s v="COLOMBIA DST USD FPP-OLP"/>
    <x v="6"/>
    <x v="6"/>
    <x v="6"/>
    <x v="0"/>
    <s v="OPEN"/>
    <s v="OLP NON NON EA NON NON"/>
    <x v="0"/>
    <s v="OPEN"/>
    <x v="0"/>
    <x v="1"/>
    <s v="Single Language"/>
    <s v="Charity"/>
    <x v="6"/>
    <x v="6"/>
    <s v="US Dollar"/>
    <s v="01-Apr-2018"/>
    <m/>
    <s v="Active"/>
    <s v="Non-specific"/>
    <m/>
    <x v="1"/>
    <x v="6"/>
    <x v="0"/>
  </r>
  <r>
    <s v="COLOMBIA DST USD FPP-OLP"/>
    <x v="7"/>
    <x v="7"/>
    <x v="7"/>
    <x v="0"/>
    <s v="OPEN"/>
    <s v="OLP NON NON EA NON NON"/>
    <x v="1"/>
    <s v="OPEN"/>
    <x v="0"/>
    <x v="1"/>
    <s v="Single Language"/>
    <s v="Comercial Volumen"/>
    <x v="7"/>
    <x v="7"/>
    <s v="US Dollar"/>
    <s v="01-Dec-2010"/>
    <m/>
    <s v="Active"/>
    <n v="2"/>
    <s v="30-Sep-2018"/>
    <x v="2"/>
    <x v="7"/>
    <x v="0"/>
  </r>
  <r>
    <s v="COLOMBIA DST USD FPP-OLP"/>
    <x v="8"/>
    <x v="8"/>
    <x v="8"/>
    <x v="0"/>
    <s v="OPEN"/>
    <s v="OLP NON NON EA NON NON"/>
    <x v="0"/>
    <s v="OPEN"/>
    <x v="0"/>
    <x v="0"/>
    <s v="Non-specific"/>
    <s v="Gobierno"/>
    <x v="8"/>
    <x v="8"/>
    <s v="US Dollar"/>
    <s v="01-Dec-2010"/>
    <m/>
    <s v="Active"/>
    <s v="Non-specific"/>
    <m/>
    <x v="4"/>
    <x v="8"/>
    <x v="0"/>
  </r>
  <r>
    <s v="COLOMBIA DST USD FPP-OLP"/>
    <x v="9"/>
    <x v="9"/>
    <x v="9"/>
    <x v="0"/>
    <s v="OPEN"/>
    <s v="OLP NON NON EA NON NON"/>
    <x v="0"/>
    <s v="OPEN"/>
    <x v="0"/>
    <x v="1"/>
    <s v="Non-specific"/>
    <s v="Gobierno"/>
    <x v="9"/>
    <x v="9"/>
    <s v="US Dollar"/>
    <s v="01-Dec-2010"/>
    <m/>
    <s v="Active"/>
    <s v="Non-specific"/>
    <m/>
    <x v="4"/>
    <x v="9"/>
    <x v="0"/>
  </r>
  <r>
    <s v="COLOMBIA DST USD FPP-OLP"/>
    <x v="10"/>
    <x v="10"/>
    <x v="10"/>
    <x v="0"/>
    <s v="OPEN"/>
    <s v="OLP NON NON EA NON NON"/>
    <x v="0"/>
    <s v="OPEN"/>
    <x v="0"/>
    <x v="2"/>
    <s v="Single Language"/>
    <s v="Academico"/>
    <x v="10"/>
    <x v="10"/>
    <s v="US Dollar"/>
    <s v="01-Oct-2015"/>
    <m/>
    <s v="Active"/>
    <s v="Non-specific"/>
    <s v="30-Sep-2018"/>
    <x v="0"/>
    <x v="10"/>
    <x v="0"/>
  </r>
  <r>
    <s v="COLOMBIA DST USD FPP-OLP"/>
    <x v="11"/>
    <x v="11"/>
    <x v="11"/>
    <x v="0"/>
    <s v="OPEN"/>
    <s v="OLP NON NON EA NON NON"/>
    <x v="0"/>
    <s v="OPEN"/>
    <x v="0"/>
    <x v="2"/>
    <s v="Single Language"/>
    <s v="Charity"/>
    <x v="11"/>
    <x v="11"/>
    <s v="US Dollar"/>
    <s v="01-Apr-2018"/>
    <m/>
    <s v="Active"/>
    <s v="Non-specific"/>
    <s v="30-Sep-2018"/>
    <x v="1"/>
    <x v="11"/>
    <x v="0"/>
  </r>
  <r>
    <s v="COLOMBIA DST USD FPP-OLP"/>
    <x v="12"/>
    <x v="12"/>
    <x v="12"/>
    <x v="0"/>
    <s v="OPEN"/>
    <s v="OLP NON NON EA NON NON"/>
    <x v="1"/>
    <s v="OPEN"/>
    <x v="0"/>
    <x v="2"/>
    <s v="Single Language"/>
    <s v="Comercial Volumen"/>
    <x v="12"/>
    <x v="12"/>
    <s v="US Dollar"/>
    <s v="01-Oct-2015"/>
    <m/>
    <s v="Active"/>
    <n v="2"/>
    <s v="30-Sep-2018"/>
    <x v="2"/>
    <x v="12"/>
    <x v="0"/>
  </r>
  <r>
    <s v="COLOMBIA DST USD FPP-OLP"/>
    <x v="13"/>
    <x v="13"/>
    <x v="13"/>
    <x v="0"/>
    <s v="OPEN"/>
    <s v="OLP NON NON EA NON NON"/>
    <x v="0"/>
    <s v="OPEN"/>
    <x v="0"/>
    <x v="2"/>
    <s v="Single Language"/>
    <s v="Comercial"/>
    <x v="13"/>
    <x v="13"/>
    <s v="US Dollar"/>
    <s v="01-Oct-2015"/>
    <m/>
    <s v="Active"/>
    <s v="Non-specific"/>
    <s v="30-Sep-2018"/>
    <x v="3"/>
    <x v="13"/>
    <x v="0"/>
  </r>
  <r>
    <s v="COLOMBIA DST USD FPP-OLP"/>
    <x v="14"/>
    <x v="14"/>
    <x v="14"/>
    <x v="0"/>
    <s v="OPEN"/>
    <s v="OLP NON NON EA NON NON"/>
    <x v="0"/>
    <s v="OPEN"/>
    <x v="0"/>
    <x v="2"/>
    <s v="Non-specific"/>
    <s v="Gobierno"/>
    <x v="14"/>
    <x v="14"/>
    <s v="US Dollar"/>
    <s v="01-Oct-2015"/>
    <m/>
    <s v="Active"/>
    <s v="Non-specific"/>
    <s v="30-Sep-2018"/>
    <x v="4"/>
    <x v="14"/>
    <x v="0"/>
  </r>
  <r>
    <s v="COLOMBIA DST USD FPP-OLP"/>
    <x v="15"/>
    <x v="15"/>
    <x v="15"/>
    <x v="0"/>
    <s v="OPEN"/>
    <s v="OLP NON NON EA NON NON"/>
    <x v="0"/>
    <s v="OPEN"/>
    <x v="1"/>
    <x v="0"/>
    <s v="Single Language"/>
    <s v="Charity"/>
    <x v="15"/>
    <x v="15"/>
    <s v="US Dollar"/>
    <s v="01-May-2018"/>
    <m/>
    <s v="Active"/>
    <s v="Non-specific"/>
    <m/>
    <x v="1"/>
    <x v="15"/>
    <x v="0"/>
  </r>
  <r>
    <s v="COLOMBIA DST USD FPP-OLP"/>
    <x v="16"/>
    <x v="16"/>
    <x v="16"/>
    <x v="0"/>
    <s v="OPEN"/>
    <s v="OLP NON NON EA NON NON"/>
    <x v="1"/>
    <s v="OPEN"/>
    <x v="1"/>
    <x v="0"/>
    <s v="Single Language"/>
    <s v="Comercial Volumen"/>
    <x v="16"/>
    <x v="16"/>
    <s v="US Dollar"/>
    <s v="01-May-2018"/>
    <m/>
    <s v="Active"/>
    <n v="2"/>
    <s v="30-Sep-2018"/>
    <x v="2"/>
    <x v="16"/>
    <x v="0"/>
  </r>
  <r>
    <s v="COLOMBIA DST USD FPP-OLP"/>
    <x v="17"/>
    <x v="17"/>
    <x v="17"/>
    <x v="0"/>
    <s v="OPEN"/>
    <s v="OLP NON NON EA NON NON"/>
    <x v="0"/>
    <s v="OPEN"/>
    <x v="1"/>
    <x v="0"/>
    <s v="Single Language"/>
    <s v="Academico"/>
    <x v="17"/>
    <x v="17"/>
    <s v="US Dollar"/>
    <s v="01-May-2018"/>
    <m/>
    <s v="Active"/>
    <s v="Non-specific"/>
    <m/>
    <x v="0"/>
    <x v="17"/>
    <x v="0"/>
  </r>
  <r>
    <s v="COLOMBIA DST USD FPP-OLP"/>
    <x v="18"/>
    <x v="18"/>
    <x v="18"/>
    <x v="0"/>
    <s v="OPEN"/>
    <s v="OLP NON NON EA NON NON"/>
    <x v="0"/>
    <s v="OPEN"/>
    <x v="1"/>
    <x v="0"/>
    <s v="Single Language"/>
    <s v="Comercial"/>
    <x v="18"/>
    <x v="18"/>
    <s v="US Dollar"/>
    <s v="01-May-2018"/>
    <m/>
    <s v="Active"/>
    <s v="Non-specific"/>
    <m/>
    <x v="3"/>
    <x v="18"/>
    <x v="0"/>
  </r>
  <r>
    <s v="COLOMBIA DST USD FPP-OLP"/>
    <x v="19"/>
    <x v="19"/>
    <x v="19"/>
    <x v="0"/>
    <s v="OPEN"/>
    <s v="OLP NON NON EA NON NON"/>
    <x v="0"/>
    <s v="OPEN"/>
    <x v="1"/>
    <x v="1"/>
    <s v="Single Language"/>
    <s v="Charity"/>
    <x v="19"/>
    <x v="19"/>
    <s v="US Dollar"/>
    <s v="01-May-2018"/>
    <m/>
    <s v="Active"/>
    <s v="Non-specific"/>
    <m/>
    <x v="1"/>
    <x v="19"/>
    <x v="0"/>
  </r>
  <r>
    <s v="COLOMBIA DST USD FPP-OLP"/>
    <x v="20"/>
    <x v="20"/>
    <x v="20"/>
    <x v="0"/>
    <s v="OPEN"/>
    <s v="OLP NON NON EA NON NON"/>
    <x v="1"/>
    <s v="OPEN"/>
    <x v="1"/>
    <x v="1"/>
    <s v="Single Language"/>
    <s v="Comercial Volumen"/>
    <x v="20"/>
    <x v="20"/>
    <s v="US Dollar"/>
    <s v="01-May-2018"/>
    <m/>
    <s v="Active"/>
    <n v="1"/>
    <s v="30-Sep-2018"/>
    <x v="2"/>
    <x v="20"/>
    <x v="0"/>
  </r>
  <r>
    <s v="COLOMBIA DST USD FPP-OLP"/>
    <x v="21"/>
    <x v="21"/>
    <x v="21"/>
    <x v="0"/>
    <s v="OPEN"/>
    <s v="OLP NON NON EA NON NON"/>
    <x v="0"/>
    <s v="OPEN"/>
    <x v="1"/>
    <x v="1"/>
    <s v="Single Language"/>
    <s v="Academico"/>
    <x v="21"/>
    <x v="21"/>
    <s v="US Dollar"/>
    <s v="01-May-2018"/>
    <m/>
    <s v="Active"/>
    <s v="Non-specific"/>
    <m/>
    <x v="0"/>
    <x v="21"/>
    <x v="0"/>
  </r>
  <r>
    <s v="COLOMBIA DST USD FPP-OLP"/>
    <x v="22"/>
    <x v="22"/>
    <x v="22"/>
    <x v="0"/>
    <s v="OPEN"/>
    <s v="OLP NON NON EA NON NON"/>
    <x v="0"/>
    <s v="OPEN"/>
    <x v="1"/>
    <x v="1"/>
    <s v="Single Language"/>
    <s v="Comercial"/>
    <x v="22"/>
    <x v="22"/>
    <s v="US Dollar"/>
    <s v="01-May-2018"/>
    <m/>
    <s v="Active"/>
    <s v="Non-specific"/>
    <m/>
    <x v="3"/>
    <x v="22"/>
    <x v="0"/>
  </r>
  <r>
    <s v="COLOMBIA DST USD FPP-OLP"/>
    <x v="23"/>
    <x v="23"/>
    <x v="23"/>
    <x v="0"/>
    <s v="OPEN"/>
    <s v="OLP NON NON EA NON NON"/>
    <x v="0"/>
    <s v="OPEN"/>
    <x v="1"/>
    <x v="0"/>
    <s v="Non-specific"/>
    <s v="Gobierno"/>
    <x v="23"/>
    <x v="23"/>
    <s v="US Dollar"/>
    <s v="01-May-2018"/>
    <m/>
    <s v="Active"/>
    <s v="Non-specific"/>
    <m/>
    <x v="4"/>
    <x v="23"/>
    <x v="0"/>
  </r>
  <r>
    <s v="COLOMBIA DST USD FPP-OLP"/>
    <x v="24"/>
    <x v="24"/>
    <x v="24"/>
    <x v="0"/>
    <s v="OPEN"/>
    <s v="OLP NON NON EA NON NON"/>
    <x v="0"/>
    <s v="OPEN"/>
    <x v="1"/>
    <x v="1"/>
    <s v="Non-specific"/>
    <s v="Gobierno"/>
    <x v="24"/>
    <x v="24"/>
    <s v="US Dollar"/>
    <s v="01-May-2018"/>
    <m/>
    <s v="Active"/>
    <s v="Non-specific"/>
    <m/>
    <x v="4"/>
    <x v="24"/>
    <x v="0"/>
  </r>
  <r>
    <s v="COLOMBIA DST USD FPP-OLP"/>
    <x v="25"/>
    <x v="25"/>
    <x v="25"/>
    <x v="0"/>
    <s v="OPEN"/>
    <s v="OLP NON NON EA NON NON"/>
    <x v="0"/>
    <s v="OPEN"/>
    <x v="1"/>
    <x v="2"/>
    <s v="Single Language"/>
    <s v="Academico"/>
    <x v="25"/>
    <x v="25"/>
    <s v="US Dollar"/>
    <s v="01-May-2018"/>
    <m/>
    <s v="Active"/>
    <s v="Non-specific"/>
    <s v="30-Sep-2018"/>
    <x v="0"/>
    <x v="25"/>
    <x v="0"/>
  </r>
  <r>
    <s v="COLOMBIA DST USD FPP-OLP"/>
    <x v="26"/>
    <x v="26"/>
    <x v="26"/>
    <x v="0"/>
    <s v="OPEN"/>
    <s v="OLP NON NON EA NON NON"/>
    <x v="0"/>
    <s v="OPEN"/>
    <x v="1"/>
    <x v="2"/>
    <s v="Single Language"/>
    <s v="Charity"/>
    <x v="26"/>
    <x v="26"/>
    <s v="US Dollar"/>
    <s v="01-May-2018"/>
    <m/>
    <s v="Active"/>
    <s v="Non-specific"/>
    <s v="30-Sep-2018"/>
    <x v="1"/>
    <x v="26"/>
    <x v="0"/>
  </r>
  <r>
    <s v="COLOMBIA DST USD FPP-OLP"/>
    <x v="27"/>
    <x v="27"/>
    <x v="27"/>
    <x v="0"/>
    <s v="OPEN"/>
    <s v="OLP NON NON EA NON NON"/>
    <x v="1"/>
    <s v="OPEN"/>
    <x v="1"/>
    <x v="2"/>
    <s v="Single Language"/>
    <s v="Comercial Volumen"/>
    <x v="27"/>
    <x v="27"/>
    <s v="US Dollar"/>
    <s v="01-May-2018"/>
    <m/>
    <s v="Active"/>
    <n v="1"/>
    <s v="30-Sep-2018"/>
    <x v="2"/>
    <x v="27"/>
    <x v="0"/>
  </r>
  <r>
    <s v="COLOMBIA DST USD FPP-OLP"/>
    <x v="28"/>
    <x v="28"/>
    <x v="28"/>
    <x v="0"/>
    <s v="OPEN"/>
    <s v="OLP NON NON EA NON NON"/>
    <x v="0"/>
    <s v="OPEN"/>
    <x v="1"/>
    <x v="2"/>
    <s v="Single Language"/>
    <s v="Comercial"/>
    <x v="28"/>
    <x v="28"/>
    <s v="US Dollar"/>
    <s v="01-May-2018"/>
    <m/>
    <s v="Active"/>
    <s v="Non-specific"/>
    <s v="30-Sep-2018"/>
    <x v="3"/>
    <x v="28"/>
    <x v="0"/>
  </r>
  <r>
    <s v="COLOMBIA DST USD FPP-OLP"/>
    <x v="29"/>
    <x v="29"/>
    <x v="29"/>
    <x v="0"/>
    <s v="OPEN"/>
    <s v="OLP NON NON EA NON NON"/>
    <x v="0"/>
    <s v="OPEN"/>
    <x v="1"/>
    <x v="2"/>
    <s v="Non-specific"/>
    <s v="Gobierno"/>
    <x v="29"/>
    <x v="29"/>
    <s v="US Dollar"/>
    <s v="01-May-2018"/>
    <m/>
    <s v="Active"/>
    <s v="Non-specific"/>
    <s v="30-Sep-2018"/>
    <x v="4"/>
    <x v="29"/>
    <x v="0"/>
  </r>
  <r>
    <s v="COLOMBIA DST USD FPP-OLP"/>
    <x v="30"/>
    <x v="30"/>
    <x v="30"/>
    <x v="0"/>
    <s v="OPEN"/>
    <s v="OLP NON NON EA NON NON"/>
    <x v="0"/>
    <s v="OPEN"/>
    <x v="2"/>
    <x v="0"/>
    <s v="Single Language"/>
    <s v="Comercial"/>
    <x v="18"/>
    <x v="18"/>
    <s v="US Dollar"/>
    <s v="01-May-2018"/>
    <m/>
    <s v="Active"/>
    <s v="Non-specific"/>
    <m/>
    <x v="3"/>
    <x v="18"/>
    <x v="0"/>
  </r>
  <r>
    <s v="COLOMBIA DST USD FPP-OLP"/>
    <x v="31"/>
    <x v="31"/>
    <x v="31"/>
    <x v="0"/>
    <s v="OPEN"/>
    <s v="OLP NON NON EA NON NON"/>
    <x v="1"/>
    <s v="OPEN"/>
    <x v="2"/>
    <x v="0"/>
    <s v="Single Language"/>
    <s v="Comercial Volumen"/>
    <x v="16"/>
    <x v="16"/>
    <s v="US Dollar"/>
    <s v="01-May-2018"/>
    <m/>
    <s v="Active"/>
    <n v="2"/>
    <s v="30-Sep-2018"/>
    <x v="2"/>
    <x v="16"/>
    <x v="0"/>
  </r>
  <r>
    <s v="COLOMBIA DST USD FPP-OLP"/>
    <x v="32"/>
    <x v="32"/>
    <x v="32"/>
    <x v="0"/>
    <s v="OPEN"/>
    <s v="OLP NON NON EA NON NON"/>
    <x v="0"/>
    <s v="OPEN"/>
    <x v="2"/>
    <x v="0"/>
    <s v="Single Language"/>
    <s v="Academico"/>
    <x v="17"/>
    <x v="17"/>
    <s v="US Dollar"/>
    <s v="01-May-2018"/>
    <m/>
    <s v="Active"/>
    <s v="Non-specific"/>
    <m/>
    <x v="0"/>
    <x v="17"/>
    <x v="0"/>
  </r>
  <r>
    <s v="COLOMBIA DST USD FPP-OLP"/>
    <x v="33"/>
    <x v="33"/>
    <x v="33"/>
    <x v="0"/>
    <s v="OPEN"/>
    <s v="OLP NON NON EA NON NON"/>
    <x v="0"/>
    <s v="OPEN"/>
    <x v="2"/>
    <x v="0"/>
    <s v="Single Language"/>
    <s v="Charity"/>
    <x v="15"/>
    <x v="15"/>
    <s v="US Dollar"/>
    <s v="01-May-2018"/>
    <m/>
    <s v="Active"/>
    <s v="Non-specific"/>
    <m/>
    <x v="1"/>
    <x v="15"/>
    <x v="0"/>
  </r>
  <r>
    <s v="COLOMBIA DST USD FPP-OLP"/>
    <x v="34"/>
    <x v="34"/>
    <x v="34"/>
    <x v="0"/>
    <s v="OPEN"/>
    <s v="OLP NON NON EA NON NON"/>
    <x v="0"/>
    <s v="OPEN"/>
    <x v="2"/>
    <x v="1"/>
    <s v="Single Language"/>
    <s v="Comercial"/>
    <x v="22"/>
    <x v="22"/>
    <s v="US Dollar"/>
    <s v="01-May-2018"/>
    <m/>
    <s v="Active"/>
    <s v="Non-specific"/>
    <m/>
    <x v="3"/>
    <x v="22"/>
    <x v="0"/>
  </r>
  <r>
    <s v="COLOMBIA DST USD FPP-OLP"/>
    <x v="35"/>
    <x v="35"/>
    <x v="35"/>
    <x v="0"/>
    <s v="OPEN"/>
    <s v="OLP NON NON EA NON NON"/>
    <x v="1"/>
    <s v="OPEN"/>
    <x v="2"/>
    <x v="1"/>
    <s v="Single Language"/>
    <s v="Comercial Volumen"/>
    <x v="20"/>
    <x v="20"/>
    <s v="US Dollar"/>
    <s v="01-May-2018"/>
    <m/>
    <s v="Active"/>
    <n v="1"/>
    <s v="30-Sep-2018"/>
    <x v="2"/>
    <x v="20"/>
    <x v="0"/>
  </r>
  <r>
    <s v="COLOMBIA DST USD FPP-OLP"/>
    <x v="36"/>
    <x v="36"/>
    <x v="36"/>
    <x v="0"/>
    <s v="OPEN"/>
    <s v="OLP NON NON EA NON NON"/>
    <x v="0"/>
    <s v="OPEN"/>
    <x v="2"/>
    <x v="1"/>
    <s v="Single Language"/>
    <s v="Charity"/>
    <x v="19"/>
    <x v="19"/>
    <s v="US Dollar"/>
    <s v="01-May-2018"/>
    <m/>
    <s v="Active"/>
    <s v="Non-specific"/>
    <m/>
    <x v="1"/>
    <x v="19"/>
    <x v="0"/>
  </r>
  <r>
    <s v="COLOMBIA DST USD FPP-OLP"/>
    <x v="37"/>
    <x v="37"/>
    <x v="37"/>
    <x v="0"/>
    <s v="OPEN"/>
    <s v="OLP NON NON EA NON NON"/>
    <x v="0"/>
    <s v="OPEN"/>
    <x v="2"/>
    <x v="1"/>
    <s v="Single Language"/>
    <s v="Academico"/>
    <x v="21"/>
    <x v="21"/>
    <s v="US Dollar"/>
    <s v="01-May-2018"/>
    <m/>
    <s v="Active"/>
    <s v="Non-specific"/>
    <m/>
    <x v="0"/>
    <x v="21"/>
    <x v="0"/>
  </r>
  <r>
    <s v="COLOMBIA DST USD FPP-OLP"/>
    <x v="38"/>
    <x v="38"/>
    <x v="38"/>
    <x v="0"/>
    <s v="OPEN"/>
    <s v="OLP NON NON EA NON NON"/>
    <x v="0"/>
    <s v="OPEN"/>
    <x v="2"/>
    <x v="0"/>
    <s v="Non-specific"/>
    <s v="Gobierno"/>
    <x v="23"/>
    <x v="23"/>
    <s v="US Dollar"/>
    <s v="01-May-2018"/>
    <m/>
    <s v="Active"/>
    <s v="Non-specific"/>
    <m/>
    <x v="4"/>
    <x v="23"/>
    <x v="0"/>
  </r>
  <r>
    <s v="COLOMBIA DST USD FPP-OLP"/>
    <x v="39"/>
    <x v="39"/>
    <x v="39"/>
    <x v="0"/>
    <s v="OPEN"/>
    <s v="OLP NON NON EA NON NON"/>
    <x v="0"/>
    <s v="OPEN"/>
    <x v="2"/>
    <x v="1"/>
    <s v="Non-specific"/>
    <s v="Gobierno"/>
    <x v="24"/>
    <x v="24"/>
    <s v="US Dollar"/>
    <s v="01-May-2018"/>
    <m/>
    <s v="Active"/>
    <s v="Non-specific"/>
    <m/>
    <x v="4"/>
    <x v="24"/>
    <x v="0"/>
  </r>
  <r>
    <s v="COLOMBIA DST USD FPP-OLP"/>
    <x v="40"/>
    <x v="40"/>
    <x v="40"/>
    <x v="0"/>
    <s v="OPEN"/>
    <s v="OLP NON NON EA NON NON"/>
    <x v="0"/>
    <s v="OPEN"/>
    <x v="2"/>
    <x v="2"/>
    <s v="Single Language"/>
    <s v="Academico"/>
    <x v="25"/>
    <x v="25"/>
    <s v="US Dollar"/>
    <s v="01-May-2018"/>
    <m/>
    <s v="Active"/>
    <s v="Non-specific"/>
    <s v="30-Sep-2018"/>
    <x v="0"/>
    <x v="25"/>
    <x v="0"/>
  </r>
  <r>
    <s v="COLOMBIA DST USD FPP-OLP"/>
    <x v="41"/>
    <x v="41"/>
    <x v="41"/>
    <x v="0"/>
    <s v="OPEN"/>
    <s v="OLP NON NON EA NON NON"/>
    <x v="0"/>
    <s v="OPEN"/>
    <x v="2"/>
    <x v="2"/>
    <s v="Single Language"/>
    <s v="Charity"/>
    <x v="26"/>
    <x v="26"/>
    <s v="US Dollar"/>
    <s v="01-May-2018"/>
    <m/>
    <s v="Active"/>
    <s v="Non-specific"/>
    <s v="30-Sep-2018"/>
    <x v="1"/>
    <x v="26"/>
    <x v="0"/>
  </r>
  <r>
    <s v="COLOMBIA DST USD FPP-OLP"/>
    <x v="42"/>
    <x v="42"/>
    <x v="42"/>
    <x v="0"/>
    <s v="OPEN"/>
    <s v="OLP NON NON EA NON NON"/>
    <x v="1"/>
    <s v="OPEN"/>
    <x v="2"/>
    <x v="2"/>
    <s v="Single Language"/>
    <s v="Comercial Volumen"/>
    <x v="27"/>
    <x v="27"/>
    <s v="US Dollar"/>
    <s v="01-May-2018"/>
    <m/>
    <s v="Active"/>
    <n v="1"/>
    <s v="30-Sep-2018"/>
    <x v="2"/>
    <x v="27"/>
    <x v="0"/>
  </r>
  <r>
    <s v="COLOMBIA DST USD FPP-OLP"/>
    <x v="43"/>
    <x v="43"/>
    <x v="43"/>
    <x v="0"/>
    <s v="OPEN"/>
    <s v="OLP NON NON EA NON NON"/>
    <x v="0"/>
    <s v="OPEN"/>
    <x v="2"/>
    <x v="2"/>
    <s v="Single Language"/>
    <s v="Comercial"/>
    <x v="28"/>
    <x v="28"/>
    <s v="US Dollar"/>
    <s v="01-May-2018"/>
    <m/>
    <s v="Active"/>
    <s v="Non-specific"/>
    <s v="30-Sep-2018"/>
    <x v="3"/>
    <x v="28"/>
    <x v="0"/>
  </r>
  <r>
    <s v="COLOMBIA DST USD FPP-OLP"/>
    <x v="44"/>
    <x v="44"/>
    <x v="44"/>
    <x v="0"/>
    <s v="OPEN"/>
    <s v="OLP NON NON EA NON NON"/>
    <x v="0"/>
    <s v="OPEN"/>
    <x v="2"/>
    <x v="2"/>
    <s v="Non-specific"/>
    <s v="Gobierno"/>
    <x v="29"/>
    <x v="29"/>
    <s v="US Dollar"/>
    <s v="01-May-2018"/>
    <m/>
    <s v="Active"/>
    <s v="Non-specific"/>
    <s v="30-Sep-2018"/>
    <x v="4"/>
    <x v="29"/>
    <x v="0"/>
  </r>
  <r>
    <s v="COLOMBIA DST USD FPP-OLP"/>
    <x v="45"/>
    <x v="45"/>
    <x v="45"/>
    <x v="0"/>
    <s v="OPEN"/>
    <s v="OLP NON NON EA NON NON"/>
    <x v="1"/>
    <s v="OPEN"/>
    <x v="3"/>
    <x v="0"/>
    <s v="Single Language"/>
    <s v="Comercial Volumen"/>
    <x v="30"/>
    <x v="30"/>
    <s v="US Dollar"/>
    <s v="01-Mar-2014"/>
    <m/>
    <s v="Active"/>
    <n v="4"/>
    <s v="30-Sep-2018"/>
    <x v="2"/>
    <x v="30"/>
    <x v="0"/>
  </r>
  <r>
    <s v="COLOMBIA DST USD FPP-OLP"/>
    <x v="46"/>
    <x v="46"/>
    <x v="46"/>
    <x v="0"/>
    <s v="OPEN"/>
    <s v="OLP NON NON EA NON NON"/>
    <x v="0"/>
    <s v="OPEN"/>
    <x v="3"/>
    <x v="0"/>
    <s v="Single Language"/>
    <s v="Charity"/>
    <x v="31"/>
    <x v="31"/>
    <s v="US Dollar"/>
    <s v="01-Apr-2018"/>
    <m/>
    <s v="Active"/>
    <s v="Non-specific"/>
    <m/>
    <x v="1"/>
    <x v="31"/>
    <x v="0"/>
  </r>
  <r>
    <s v="COLOMBIA DST USD FPP-OLP"/>
    <x v="47"/>
    <x v="47"/>
    <x v="47"/>
    <x v="0"/>
    <s v="OPEN"/>
    <s v="OLP NON NON EA NON NON"/>
    <x v="0"/>
    <s v="OPEN"/>
    <x v="3"/>
    <x v="0"/>
    <s v="Single Language"/>
    <s v="Academico"/>
    <x v="32"/>
    <x v="32"/>
    <s v="US Dollar"/>
    <s v="01-Dec-2012"/>
    <m/>
    <s v="Active"/>
    <s v="Non-specific"/>
    <m/>
    <x v="0"/>
    <x v="32"/>
    <x v="0"/>
  </r>
  <r>
    <s v="COLOMBIA DST USD FPP-OLP"/>
    <x v="48"/>
    <x v="48"/>
    <x v="48"/>
    <x v="0"/>
    <s v="OPEN"/>
    <s v="OLP NON NON EA NON NON"/>
    <x v="0"/>
    <s v="OPEN"/>
    <x v="3"/>
    <x v="0"/>
    <s v="Single Language"/>
    <s v="Comercial"/>
    <x v="33"/>
    <x v="33"/>
    <s v="US Dollar"/>
    <s v="01-Mar-2014"/>
    <m/>
    <s v="Active"/>
    <s v="Non-specific"/>
    <m/>
    <x v="3"/>
    <x v="33"/>
    <x v="0"/>
  </r>
  <r>
    <s v="COLOMBIA DST USD FPP-OLP"/>
    <x v="49"/>
    <x v="49"/>
    <x v="49"/>
    <x v="0"/>
    <s v="OPEN"/>
    <s v="OLP NON NON EA NON NON"/>
    <x v="1"/>
    <s v="OPEN"/>
    <x v="3"/>
    <x v="1"/>
    <s v="Single Language"/>
    <s v="Comercial Volumen"/>
    <x v="34"/>
    <x v="34"/>
    <s v="US Dollar"/>
    <s v="01-Mar-2014"/>
    <m/>
    <s v="Active"/>
    <n v="2"/>
    <s v="30-Sep-2018"/>
    <x v="2"/>
    <x v="34"/>
    <x v="0"/>
  </r>
  <r>
    <s v="COLOMBIA DST USD FPP-OLP"/>
    <x v="50"/>
    <x v="50"/>
    <x v="50"/>
    <x v="0"/>
    <s v="OPEN"/>
    <s v="OLP NON NON EA NON NON"/>
    <x v="0"/>
    <s v="OPEN"/>
    <x v="3"/>
    <x v="1"/>
    <s v="Single Language"/>
    <s v="Academico"/>
    <x v="35"/>
    <x v="35"/>
    <s v="US Dollar"/>
    <s v="01-Dec-2012"/>
    <m/>
    <s v="Active"/>
    <s v="Non-specific"/>
    <m/>
    <x v="0"/>
    <x v="35"/>
    <x v="0"/>
  </r>
  <r>
    <s v="COLOMBIA DST USD FPP-OLP"/>
    <x v="51"/>
    <x v="51"/>
    <x v="51"/>
    <x v="0"/>
    <s v="OPEN"/>
    <s v="OLP NON NON EA NON NON"/>
    <x v="0"/>
    <s v="OPEN"/>
    <x v="3"/>
    <x v="1"/>
    <s v="Single Language"/>
    <s v="Comercial"/>
    <x v="36"/>
    <x v="36"/>
    <s v="US Dollar"/>
    <s v="01-Mar-2014"/>
    <m/>
    <s v="Active"/>
    <s v="Non-specific"/>
    <m/>
    <x v="3"/>
    <x v="36"/>
    <x v="0"/>
  </r>
  <r>
    <s v="COLOMBIA DST USD FPP-OLP"/>
    <x v="52"/>
    <x v="52"/>
    <x v="52"/>
    <x v="0"/>
    <s v="OPEN"/>
    <s v="OLP NON NON EA NON NON"/>
    <x v="0"/>
    <s v="OPEN"/>
    <x v="3"/>
    <x v="1"/>
    <s v="Single Language"/>
    <s v="Charity"/>
    <x v="37"/>
    <x v="37"/>
    <s v="US Dollar"/>
    <s v="01-Apr-2018"/>
    <m/>
    <s v="Active"/>
    <s v="Non-specific"/>
    <m/>
    <x v="1"/>
    <x v="37"/>
    <x v="0"/>
  </r>
  <r>
    <s v="COLOMBIA DST USD FPP-OLP"/>
    <x v="53"/>
    <x v="53"/>
    <x v="53"/>
    <x v="0"/>
    <s v="OPEN"/>
    <s v="OLP NON NON EA NON NON"/>
    <x v="0"/>
    <s v="OPEN"/>
    <x v="3"/>
    <x v="0"/>
    <s v="Non-specific"/>
    <s v="Gobierno"/>
    <x v="38"/>
    <x v="38"/>
    <s v="US Dollar"/>
    <s v="01-Dec-2012"/>
    <m/>
    <s v="Active"/>
    <s v="Non-specific"/>
    <m/>
    <x v="4"/>
    <x v="38"/>
    <x v="0"/>
  </r>
  <r>
    <s v="COLOMBIA DST USD FPP-OLP"/>
    <x v="54"/>
    <x v="54"/>
    <x v="54"/>
    <x v="0"/>
    <s v="OPEN"/>
    <s v="OLP NON NON EA NON NON"/>
    <x v="0"/>
    <s v="OPEN"/>
    <x v="3"/>
    <x v="1"/>
    <s v="Non-specific"/>
    <s v="Gobierno"/>
    <x v="39"/>
    <x v="39"/>
    <s v="US Dollar"/>
    <s v="01-Dec-2012"/>
    <m/>
    <s v="Active"/>
    <s v="Non-specific"/>
    <m/>
    <x v="4"/>
    <x v="39"/>
    <x v="0"/>
  </r>
  <r>
    <s v="COLOMBIA DST USD FPP-OLP"/>
    <x v="55"/>
    <x v="55"/>
    <x v="55"/>
    <x v="0"/>
    <s v="OPEN"/>
    <s v="OLP NON NON EA NON NON"/>
    <x v="0"/>
    <s v="OPEN"/>
    <x v="3"/>
    <x v="2"/>
    <s v="Single Language"/>
    <s v="Academico"/>
    <x v="40"/>
    <x v="40"/>
    <s v="US Dollar"/>
    <s v="01-Oct-2015"/>
    <m/>
    <s v="Active"/>
    <s v="Non-specific"/>
    <s v="30-Sep-2018"/>
    <x v="0"/>
    <x v="40"/>
    <x v="0"/>
  </r>
  <r>
    <s v="COLOMBIA DST USD FPP-OLP"/>
    <x v="56"/>
    <x v="56"/>
    <x v="56"/>
    <x v="0"/>
    <s v="OPEN"/>
    <s v="OLP NON NON EA NON NON"/>
    <x v="0"/>
    <s v="OPEN"/>
    <x v="3"/>
    <x v="2"/>
    <s v="Single Language"/>
    <s v="Charity"/>
    <x v="41"/>
    <x v="41"/>
    <s v="US Dollar"/>
    <s v="01-Apr-2018"/>
    <m/>
    <s v="Active"/>
    <s v="Non-specific"/>
    <s v="30-Sep-2018"/>
    <x v="1"/>
    <x v="41"/>
    <x v="0"/>
  </r>
  <r>
    <s v="COLOMBIA DST USD FPP-OLP"/>
    <x v="57"/>
    <x v="57"/>
    <x v="57"/>
    <x v="0"/>
    <s v="OPEN"/>
    <s v="OLP NON NON EA NON NON"/>
    <x v="1"/>
    <s v="OPEN"/>
    <x v="3"/>
    <x v="2"/>
    <s v="Single Language"/>
    <s v="Comercial Volumen"/>
    <x v="42"/>
    <x v="42"/>
    <s v="US Dollar"/>
    <s v="01-Oct-2015"/>
    <m/>
    <s v="Active"/>
    <n v="2"/>
    <s v="30-Sep-2018"/>
    <x v="2"/>
    <x v="42"/>
    <x v="0"/>
  </r>
  <r>
    <s v="COLOMBIA DST USD FPP-OLP"/>
    <x v="58"/>
    <x v="58"/>
    <x v="58"/>
    <x v="0"/>
    <s v="OPEN"/>
    <s v="OLP NON NON EA NON NON"/>
    <x v="0"/>
    <s v="OPEN"/>
    <x v="3"/>
    <x v="2"/>
    <s v="Single Language"/>
    <s v="Comercial"/>
    <x v="43"/>
    <x v="43"/>
    <s v="US Dollar"/>
    <s v="01-Oct-2015"/>
    <m/>
    <s v="Active"/>
    <s v="Non-specific"/>
    <s v="30-Sep-2018"/>
    <x v="3"/>
    <x v="43"/>
    <x v="0"/>
  </r>
  <r>
    <s v="COLOMBIA DST USD FPP-OLP"/>
    <x v="59"/>
    <x v="59"/>
    <x v="59"/>
    <x v="0"/>
    <s v="OPEN"/>
    <s v="OLP NON NON EA NON NON"/>
    <x v="0"/>
    <s v="OPEN"/>
    <x v="3"/>
    <x v="2"/>
    <s v="Non-specific"/>
    <s v="Gobierno"/>
    <x v="44"/>
    <x v="44"/>
    <s v="US Dollar"/>
    <s v="01-Oct-2015"/>
    <m/>
    <s v="Active"/>
    <s v="Non-specific"/>
    <s v="30-Sep-2018"/>
    <x v="4"/>
    <x v="44"/>
    <x v="0"/>
  </r>
  <r>
    <s v="COLOMBIA DST USD FPP-OLP"/>
    <x v="60"/>
    <x v="60"/>
    <x v="60"/>
    <x v="0"/>
    <s v="OPEN"/>
    <s v="OLP NON NON EA NON NON"/>
    <x v="0"/>
    <s v="OPEN"/>
    <x v="4"/>
    <x v="0"/>
    <s v="Single Language"/>
    <s v="Academico"/>
    <x v="17"/>
    <x v="17"/>
    <s v="US Dollar"/>
    <s v="01-May-2018"/>
    <m/>
    <s v="Active"/>
    <s v="Non-specific"/>
    <m/>
    <x v="0"/>
    <x v="17"/>
    <x v="0"/>
  </r>
  <r>
    <s v="COLOMBIA DST USD FPP-OLP"/>
    <x v="61"/>
    <x v="61"/>
    <x v="61"/>
    <x v="0"/>
    <s v="OPEN"/>
    <s v="OLP NON NON EA NON NON"/>
    <x v="0"/>
    <s v="OPEN"/>
    <x v="4"/>
    <x v="0"/>
    <s v="Single Language"/>
    <s v="Charity"/>
    <x v="15"/>
    <x v="15"/>
    <s v="US Dollar"/>
    <s v="01-May-2018"/>
    <m/>
    <s v="Active"/>
    <s v="Non-specific"/>
    <m/>
    <x v="1"/>
    <x v="15"/>
    <x v="0"/>
  </r>
  <r>
    <s v="COLOMBIA DST USD FPP-OLP"/>
    <x v="62"/>
    <x v="62"/>
    <x v="62"/>
    <x v="0"/>
    <s v="OPEN"/>
    <s v="OLP NON NON EA NON NON"/>
    <x v="1"/>
    <s v="OPEN"/>
    <x v="4"/>
    <x v="0"/>
    <s v="Single Language"/>
    <s v="Comercial Volumen"/>
    <x v="16"/>
    <x v="16"/>
    <s v="US Dollar"/>
    <s v="01-May-2018"/>
    <m/>
    <s v="Active"/>
    <n v="2"/>
    <s v="30-Sep-2018"/>
    <x v="2"/>
    <x v="16"/>
    <x v="0"/>
  </r>
  <r>
    <s v="COLOMBIA DST USD FPP-OLP"/>
    <x v="63"/>
    <x v="63"/>
    <x v="63"/>
    <x v="0"/>
    <s v="OPEN"/>
    <s v="OLP NON NON EA NON NON"/>
    <x v="0"/>
    <s v="OPEN"/>
    <x v="4"/>
    <x v="0"/>
    <s v="Single Language"/>
    <s v="Comercial"/>
    <x v="18"/>
    <x v="18"/>
    <s v="US Dollar"/>
    <s v="01-May-2018"/>
    <m/>
    <s v="Active"/>
    <s v="Non-specific"/>
    <m/>
    <x v="3"/>
    <x v="18"/>
    <x v="0"/>
  </r>
  <r>
    <s v="COLOMBIA DST USD FPP-OLP"/>
    <x v="64"/>
    <x v="64"/>
    <x v="64"/>
    <x v="0"/>
    <s v="OPEN"/>
    <s v="OLP NON NON EA NON NON"/>
    <x v="0"/>
    <s v="OPEN"/>
    <x v="4"/>
    <x v="1"/>
    <s v="Single Language"/>
    <s v="Academico"/>
    <x v="21"/>
    <x v="21"/>
    <s v="US Dollar"/>
    <s v="01-May-2018"/>
    <m/>
    <s v="Active"/>
    <s v="Non-specific"/>
    <m/>
    <x v="0"/>
    <x v="21"/>
    <x v="0"/>
  </r>
  <r>
    <s v="COLOMBIA DST USD FPP-OLP"/>
    <x v="65"/>
    <x v="65"/>
    <x v="65"/>
    <x v="0"/>
    <s v="OPEN"/>
    <s v="OLP NON NON EA NON NON"/>
    <x v="0"/>
    <s v="OPEN"/>
    <x v="4"/>
    <x v="1"/>
    <s v="Single Language"/>
    <s v="Charity"/>
    <x v="19"/>
    <x v="19"/>
    <s v="US Dollar"/>
    <s v="01-May-2018"/>
    <m/>
    <s v="Active"/>
    <s v="Non-specific"/>
    <m/>
    <x v="1"/>
    <x v="19"/>
    <x v="0"/>
  </r>
  <r>
    <s v="COLOMBIA DST USD FPP-OLP"/>
    <x v="66"/>
    <x v="66"/>
    <x v="66"/>
    <x v="0"/>
    <s v="OPEN"/>
    <s v="OLP NON NON EA NON NON"/>
    <x v="1"/>
    <s v="OPEN"/>
    <x v="4"/>
    <x v="1"/>
    <s v="Single Language"/>
    <s v="Comercial Volumen"/>
    <x v="20"/>
    <x v="20"/>
    <s v="US Dollar"/>
    <s v="01-May-2018"/>
    <m/>
    <s v="Active"/>
    <n v="1"/>
    <s v="30-Sep-2018"/>
    <x v="2"/>
    <x v="20"/>
    <x v="0"/>
  </r>
  <r>
    <s v="COLOMBIA DST USD FPP-OLP"/>
    <x v="67"/>
    <x v="67"/>
    <x v="67"/>
    <x v="0"/>
    <s v="OPEN"/>
    <s v="OLP NON NON EA NON NON"/>
    <x v="0"/>
    <s v="OPEN"/>
    <x v="4"/>
    <x v="1"/>
    <s v="Single Language"/>
    <s v="Comercial"/>
    <x v="22"/>
    <x v="22"/>
    <s v="US Dollar"/>
    <s v="01-May-2018"/>
    <m/>
    <s v="Active"/>
    <s v="Non-specific"/>
    <m/>
    <x v="3"/>
    <x v="22"/>
    <x v="0"/>
  </r>
  <r>
    <s v="COLOMBIA DST USD FPP-OLP"/>
    <x v="68"/>
    <x v="68"/>
    <x v="68"/>
    <x v="0"/>
    <s v="OPEN"/>
    <s v="OLP NON NON EA NON NON"/>
    <x v="0"/>
    <s v="OPEN"/>
    <x v="4"/>
    <x v="0"/>
    <s v="Non-specific"/>
    <s v="Gobierno"/>
    <x v="23"/>
    <x v="23"/>
    <s v="US Dollar"/>
    <s v="01-May-2018"/>
    <m/>
    <s v="Active"/>
    <s v="Non-specific"/>
    <m/>
    <x v="4"/>
    <x v="23"/>
    <x v="0"/>
  </r>
  <r>
    <s v="COLOMBIA DST USD FPP-OLP"/>
    <x v="69"/>
    <x v="69"/>
    <x v="69"/>
    <x v="0"/>
    <s v="OPEN"/>
    <s v="OLP NON NON EA NON NON"/>
    <x v="0"/>
    <s v="OPEN"/>
    <x v="4"/>
    <x v="1"/>
    <s v="Non-specific"/>
    <s v="Gobierno"/>
    <x v="24"/>
    <x v="24"/>
    <s v="US Dollar"/>
    <s v="01-May-2018"/>
    <m/>
    <s v="Active"/>
    <s v="Non-specific"/>
    <m/>
    <x v="4"/>
    <x v="24"/>
    <x v="0"/>
  </r>
  <r>
    <s v="COLOMBIA DST USD FPP-OLP"/>
    <x v="70"/>
    <x v="70"/>
    <x v="70"/>
    <x v="0"/>
    <s v="OPEN"/>
    <s v="OLP NON NON EA NON NON"/>
    <x v="0"/>
    <s v="OPEN"/>
    <x v="4"/>
    <x v="2"/>
    <s v="Single Language"/>
    <s v="Academico"/>
    <x v="25"/>
    <x v="25"/>
    <s v="US Dollar"/>
    <s v="01-May-2018"/>
    <m/>
    <s v="Active"/>
    <s v="Non-specific"/>
    <s v="30-Sep-2018"/>
    <x v="0"/>
    <x v="25"/>
    <x v="0"/>
  </r>
  <r>
    <s v="COLOMBIA DST USD FPP-OLP"/>
    <x v="71"/>
    <x v="71"/>
    <x v="71"/>
    <x v="0"/>
    <s v="OPEN"/>
    <s v="OLP NON NON EA NON NON"/>
    <x v="0"/>
    <s v="OPEN"/>
    <x v="4"/>
    <x v="2"/>
    <s v="Single Language"/>
    <s v="Charity"/>
    <x v="26"/>
    <x v="26"/>
    <s v="US Dollar"/>
    <s v="01-May-2018"/>
    <m/>
    <s v="Active"/>
    <s v="Non-specific"/>
    <s v="30-Sep-2018"/>
    <x v="1"/>
    <x v="26"/>
    <x v="0"/>
  </r>
  <r>
    <s v="COLOMBIA DST USD FPP-OLP"/>
    <x v="72"/>
    <x v="72"/>
    <x v="72"/>
    <x v="0"/>
    <s v="OPEN"/>
    <s v="OLP NON NON EA NON NON"/>
    <x v="1"/>
    <s v="OPEN"/>
    <x v="4"/>
    <x v="2"/>
    <s v="Single Language"/>
    <s v="Comercial Volumen"/>
    <x v="27"/>
    <x v="27"/>
    <s v="US Dollar"/>
    <s v="01-May-2018"/>
    <m/>
    <s v="Active"/>
    <n v="1"/>
    <s v="30-Sep-2018"/>
    <x v="2"/>
    <x v="27"/>
    <x v="0"/>
  </r>
  <r>
    <s v="COLOMBIA DST USD FPP-OLP"/>
    <x v="73"/>
    <x v="73"/>
    <x v="73"/>
    <x v="0"/>
    <s v="OPEN"/>
    <s v="OLP NON NON EA NON NON"/>
    <x v="0"/>
    <s v="OPEN"/>
    <x v="4"/>
    <x v="2"/>
    <s v="Single Language"/>
    <s v="Comercial"/>
    <x v="28"/>
    <x v="28"/>
    <s v="US Dollar"/>
    <s v="01-May-2018"/>
    <m/>
    <s v="Active"/>
    <s v="Non-specific"/>
    <s v="30-Sep-2018"/>
    <x v="3"/>
    <x v="28"/>
    <x v="0"/>
  </r>
  <r>
    <s v="COLOMBIA DST USD FPP-OLP"/>
    <x v="74"/>
    <x v="74"/>
    <x v="74"/>
    <x v="0"/>
    <s v="OPEN"/>
    <s v="OLP NON NON EA NON NON"/>
    <x v="0"/>
    <s v="OPEN"/>
    <x v="4"/>
    <x v="2"/>
    <s v="Non-specific"/>
    <s v="Gobierno"/>
    <x v="29"/>
    <x v="29"/>
    <s v="US Dollar"/>
    <s v="01-May-2018"/>
    <m/>
    <s v="Active"/>
    <s v="Non-specific"/>
    <s v="30-Sep-2018"/>
    <x v="4"/>
    <x v="29"/>
    <x v="0"/>
  </r>
  <r>
    <s v="COLOMBIA DST USD FPP-OLP"/>
    <x v="75"/>
    <x v="75"/>
    <x v="75"/>
    <x v="0"/>
    <s v="OPEN"/>
    <s v="OLP NON NON EA NON NON"/>
    <x v="0"/>
    <s v="OPEN"/>
    <x v="5"/>
    <x v="0"/>
    <s v="Single Language"/>
    <s v="Comercial"/>
    <x v="18"/>
    <x v="18"/>
    <s v="US Dollar"/>
    <s v="01-May-2018"/>
    <m/>
    <s v="Active"/>
    <s v="Non-specific"/>
    <m/>
    <x v="3"/>
    <x v="18"/>
    <x v="0"/>
  </r>
  <r>
    <s v="COLOMBIA DST USD FPP-OLP"/>
    <x v="76"/>
    <x v="76"/>
    <x v="76"/>
    <x v="0"/>
    <s v="OPEN"/>
    <s v="OLP NON NON EA NON NON"/>
    <x v="1"/>
    <s v="OPEN"/>
    <x v="5"/>
    <x v="0"/>
    <s v="Single Language"/>
    <s v="Comercial Volumen"/>
    <x v="16"/>
    <x v="16"/>
    <s v="US Dollar"/>
    <s v="01-May-2018"/>
    <m/>
    <s v="Active"/>
    <n v="2"/>
    <s v="30-Sep-2018"/>
    <x v="2"/>
    <x v="16"/>
    <x v="0"/>
  </r>
  <r>
    <s v="COLOMBIA DST USD FPP-OLP"/>
    <x v="77"/>
    <x v="77"/>
    <x v="77"/>
    <x v="0"/>
    <s v="OPEN"/>
    <s v="OLP NON NON EA NON NON"/>
    <x v="0"/>
    <s v="OPEN"/>
    <x v="5"/>
    <x v="0"/>
    <s v="Single Language"/>
    <s v="Academico"/>
    <x v="17"/>
    <x v="17"/>
    <s v="US Dollar"/>
    <s v="01-May-2018"/>
    <m/>
    <s v="Active"/>
    <s v="Non-specific"/>
    <m/>
    <x v="0"/>
    <x v="17"/>
    <x v="0"/>
  </r>
  <r>
    <s v="COLOMBIA DST USD FPP-OLP"/>
    <x v="78"/>
    <x v="78"/>
    <x v="78"/>
    <x v="0"/>
    <s v="OPEN"/>
    <s v="OLP NON NON EA NON NON"/>
    <x v="0"/>
    <s v="OPEN"/>
    <x v="5"/>
    <x v="0"/>
    <s v="Single Language"/>
    <s v="Charity"/>
    <x v="15"/>
    <x v="15"/>
    <s v="US Dollar"/>
    <s v="01-May-2018"/>
    <m/>
    <s v="Active"/>
    <s v="Non-specific"/>
    <m/>
    <x v="1"/>
    <x v="15"/>
    <x v="0"/>
  </r>
  <r>
    <s v="COLOMBIA DST USD FPP-OLP"/>
    <x v="79"/>
    <x v="79"/>
    <x v="79"/>
    <x v="0"/>
    <s v="OPEN"/>
    <s v="OLP NON NON EA NON NON"/>
    <x v="0"/>
    <s v="OPEN"/>
    <x v="5"/>
    <x v="1"/>
    <s v="Single Language"/>
    <s v="Comercial"/>
    <x v="22"/>
    <x v="22"/>
    <s v="US Dollar"/>
    <s v="01-May-2018"/>
    <m/>
    <s v="Active"/>
    <s v="Non-specific"/>
    <m/>
    <x v="3"/>
    <x v="22"/>
    <x v="0"/>
  </r>
  <r>
    <s v="COLOMBIA DST USD FPP-OLP"/>
    <x v="80"/>
    <x v="80"/>
    <x v="80"/>
    <x v="0"/>
    <s v="OPEN"/>
    <s v="OLP NON NON EA NON NON"/>
    <x v="1"/>
    <s v="OPEN"/>
    <x v="5"/>
    <x v="1"/>
    <s v="Single Language"/>
    <s v="Comercial Volumen"/>
    <x v="20"/>
    <x v="20"/>
    <s v="US Dollar"/>
    <s v="01-May-2018"/>
    <m/>
    <s v="Active"/>
    <n v="1"/>
    <s v="30-Sep-2018"/>
    <x v="2"/>
    <x v="20"/>
    <x v="0"/>
  </r>
  <r>
    <s v="COLOMBIA DST USD FPP-OLP"/>
    <x v="81"/>
    <x v="81"/>
    <x v="81"/>
    <x v="0"/>
    <s v="OPEN"/>
    <s v="OLP NON NON EA NON NON"/>
    <x v="0"/>
    <s v="OPEN"/>
    <x v="5"/>
    <x v="1"/>
    <s v="Single Language"/>
    <s v="Academico"/>
    <x v="21"/>
    <x v="21"/>
    <s v="US Dollar"/>
    <s v="01-May-2018"/>
    <m/>
    <s v="Active"/>
    <s v="Non-specific"/>
    <m/>
    <x v="0"/>
    <x v="21"/>
    <x v="0"/>
  </r>
  <r>
    <s v="COLOMBIA DST USD FPP-OLP"/>
    <x v="82"/>
    <x v="82"/>
    <x v="82"/>
    <x v="0"/>
    <s v="OPEN"/>
    <s v="OLP NON NON EA NON NON"/>
    <x v="0"/>
    <s v="OPEN"/>
    <x v="5"/>
    <x v="1"/>
    <s v="Single Language"/>
    <s v="Charity"/>
    <x v="19"/>
    <x v="19"/>
    <s v="US Dollar"/>
    <s v="01-May-2018"/>
    <m/>
    <s v="Active"/>
    <s v="Non-specific"/>
    <m/>
    <x v="1"/>
    <x v="19"/>
    <x v="0"/>
  </r>
  <r>
    <s v="COLOMBIA DST USD FPP-OLP"/>
    <x v="83"/>
    <x v="83"/>
    <x v="83"/>
    <x v="0"/>
    <s v="OPEN"/>
    <s v="OLP NON NON EA NON NON"/>
    <x v="0"/>
    <s v="OPEN"/>
    <x v="5"/>
    <x v="0"/>
    <s v="Non-specific"/>
    <s v="Gobierno"/>
    <x v="23"/>
    <x v="23"/>
    <s v="US Dollar"/>
    <s v="01-May-2018"/>
    <m/>
    <s v="Active"/>
    <s v="Non-specific"/>
    <m/>
    <x v="4"/>
    <x v="23"/>
    <x v="0"/>
  </r>
  <r>
    <s v="COLOMBIA DST USD FPP-OLP"/>
    <x v="84"/>
    <x v="84"/>
    <x v="84"/>
    <x v="0"/>
    <s v="OPEN"/>
    <s v="OLP NON NON EA NON NON"/>
    <x v="0"/>
    <s v="OPEN"/>
    <x v="5"/>
    <x v="1"/>
    <s v="Non-specific"/>
    <s v="Gobierno"/>
    <x v="24"/>
    <x v="24"/>
    <s v="US Dollar"/>
    <s v="01-May-2018"/>
    <m/>
    <s v="Active"/>
    <s v="Non-specific"/>
    <m/>
    <x v="4"/>
    <x v="24"/>
    <x v="0"/>
  </r>
  <r>
    <s v="COLOMBIA DST USD FPP-OLP"/>
    <x v="85"/>
    <x v="85"/>
    <x v="85"/>
    <x v="0"/>
    <s v="OPEN"/>
    <s v="OLP NON NON EA NON NON"/>
    <x v="0"/>
    <s v="OPEN"/>
    <x v="5"/>
    <x v="2"/>
    <s v="Single Language"/>
    <s v="Academico"/>
    <x v="25"/>
    <x v="25"/>
    <s v="US Dollar"/>
    <s v="01-May-2018"/>
    <m/>
    <s v="Active"/>
    <s v="Non-specific"/>
    <s v="30-Sep-2018"/>
    <x v="0"/>
    <x v="25"/>
    <x v="0"/>
  </r>
  <r>
    <s v="COLOMBIA DST USD FPP-OLP"/>
    <x v="86"/>
    <x v="86"/>
    <x v="86"/>
    <x v="0"/>
    <s v="OPEN"/>
    <s v="OLP NON NON EA NON NON"/>
    <x v="0"/>
    <s v="OPEN"/>
    <x v="5"/>
    <x v="2"/>
    <s v="Single Language"/>
    <s v="Charity"/>
    <x v="26"/>
    <x v="26"/>
    <s v="US Dollar"/>
    <s v="01-May-2018"/>
    <m/>
    <s v="Active"/>
    <s v="Non-specific"/>
    <s v="30-Sep-2018"/>
    <x v="1"/>
    <x v="26"/>
    <x v="0"/>
  </r>
  <r>
    <s v="COLOMBIA DST USD FPP-OLP"/>
    <x v="87"/>
    <x v="87"/>
    <x v="87"/>
    <x v="0"/>
    <s v="OPEN"/>
    <s v="OLP NON NON EA NON NON"/>
    <x v="1"/>
    <s v="OPEN"/>
    <x v="5"/>
    <x v="2"/>
    <s v="Single Language"/>
    <s v="Comercial Volumen"/>
    <x v="27"/>
    <x v="27"/>
    <s v="US Dollar"/>
    <s v="01-May-2018"/>
    <m/>
    <s v="Active"/>
    <n v="1"/>
    <s v="30-Sep-2018"/>
    <x v="2"/>
    <x v="27"/>
    <x v="0"/>
  </r>
  <r>
    <s v="COLOMBIA DST USD FPP-OLP"/>
    <x v="88"/>
    <x v="88"/>
    <x v="88"/>
    <x v="0"/>
    <s v="OPEN"/>
    <s v="OLP NON NON EA NON NON"/>
    <x v="0"/>
    <s v="OPEN"/>
    <x v="5"/>
    <x v="2"/>
    <s v="Single Language"/>
    <s v="Comercial"/>
    <x v="28"/>
    <x v="28"/>
    <s v="US Dollar"/>
    <s v="01-May-2018"/>
    <m/>
    <s v="Active"/>
    <s v="Non-specific"/>
    <s v="30-Sep-2018"/>
    <x v="3"/>
    <x v="28"/>
    <x v="0"/>
  </r>
  <r>
    <s v="COLOMBIA DST USD FPP-OLP"/>
    <x v="89"/>
    <x v="89"/>
    <x v="89"/>
    <x v="0"/>
    <s v="OPEN"/>
    <s v="OLP NON NON EA NON NON"/>
    <x v="0"/>
    <s v="OPEN"/>
    <x v="5"/>
    <x v="2"/>
    <s v="Non-specific"/>
    <s v="Gobierno"/>
    <x v="29"/>
    <x v="29"/>
    <s v="US Dollar"/>
    <s v="01-May-2018"/>
    <m/>
    <s v="Active"/>
    <s v="Non-specific"/>
    <s v="30-Sep-2018"/>
    <x v="4"/>
    <x v="29"/>
    <x v="0"/>
  </r>
  <r>
    <s v="COLOMBIA DST USD FPP-OLP"/>
    <x v="90"/>
    <x v="90"/>
    <x v="90"/>
    <x v="0"/>
    <s v="OPEN"/>
    <s v="OLP NON NON EA NON NON"/>
    <x v="0"/>
    <s v="OPEN"/>
    <x v="6"/>
    <x v="0"/>
    <s v="Single Language"/>
    <s v="Charity"/>
    <x v="45"/>
    <x v="45"/>
    <s v="US Dollar"/>
    <s v="01-Apr-2018"/>
    <m/>
    <s v="Active"/>
    <s v="Non-specific"/>
    <m/>
    <x v="1"/>
    <x v="45"/>
    <x v="0"/>
  </r>
  <r>
    <s v="COLOMBIA DST USD FPP-OLP"/>
    <x v="91"/>
    <x v="91"/>
    <x v="91"/>
    <x v="0"/>
    <s v="OPEN"/>
    <s v="OLP NON NON EA NON NON"/>
    <x v="0"/>
    <s v="OPEN"/>
    <x v="6"/>
    <x v="1"/>
    <s v="Single Language"/>
    <s v="Charity"/>
    <x v="46"/>
    <x v="46"/>
    <s v="US Dollar"/>
    <s v="01-Apr-2018"/>
    <m/>
    <s v="Active"/>
    <s v="Non-specific"/>
    <m/>
    <x v="1"/>
    <x v="46"/>
    <x v="0"/>
  </r>
  <r>
    <s v="COLOMBIA DST USD FPP-OLP"/>
    <x v="92"/>
    <x v="92"/>
    <x v="92"/>
    <x v="0"/>
    <s v="OPEN"/>
    <s v="OLP NON NON EA NON NON"/>
    <x v="0"/>
    <s v="OPEN"/>
    <x v="6"/>
    <x v="0"/>
    <s v="Non-specific"/>
    <s v="Gobierno"/>
    <x v="47"/>
    <x v="47"/>
    <s v="US Dollar"/>
    <s v="01-May-2010"/>
    <m/>
    <s v="Active"/>
    <s v="Non-specific"/>
    <m/>
    <x v="4"/>
    <x v="47"/>
    <x v="0"/>
  </r>
  <r>
    <s v="COLOMBIA DST USD FPP-OLP"/>
    <x v="93"/>
    <x v="93"/>
    <x v="93"/>
    <x v="0"/>
    <s v="OPEN"/>
    <s v="OLP NON NON EA NON NON"/>
    <x v="0"/>
    <s v="OPEN"/>
    <x v="6"/>
    <x v="1"/>
    <s v="Non-specific"/>
    <s v="Gobierno"/>
    <x v="48"/>
    <x v="48"/>
    <s v="US Dollar"/>
    <s v="01-May-2010"/>
    <m/>
    <s v="Active"/>
    <s v="Non-specific"/>
    <m/>
    <x v="4"/>
    <x v="48"/>
    <x v="0"/>
  </r>
  <r>
    <s v="COLOMBIA DST USD FPP-OLP"/>
    <x v="94"/>
    <x v="94"/>
    <x v="94"/>
    <x v="0"/>
    <s v="OPEN"/>
    <s v="OLP NON NON EA NON NON"/>
    <x v="1"/>
    <s v="OPEN"/>
    <x v="6"/>
    <x v="0"/>
    <s v="Single Language"/>
    <s v="Comercial Volumen"/>
    <x v="49"/>
    <x v="49"/>
    <s v="US Dollar"/>
    <s v="01-May-2010"/>
    <m/>
    <s v="Active"/>
    <n v="10"/>
    <s v="30-Sep-2018"/>
    <x v="2"/>
    <x v="49"/>
    <x v="0"/>
  </r>
  <r>
    <s v="COLOMBIA DST USD FPP-OLP"/>
    <x v="95"/>
    <x v="95"/>
    <x v="95"/>
    <x v="0"/>
    <s v="OPEN"/>
    <s v="OLP NON NON EA NON NON"/>
    <x v="0"/>
    <s v="OPEN"/>
    <x v="6"/>
    <x v="0"/>
    <s v="Single Language"/>
    <s v="Comercial"/>
    <x v="50"/>
    <x v="50"/>
    <s v="US Dollar"/>
    <s v="01-May-2010"/>
    <m/>
    <s v="Active"/>
    <s v="Non-specific"/>
    <m/>
    <x v="3"/>
    <x v="50"/>
    <x v="0"/>
  </r>
  <r>
    <s v="COLOMBIA DST USD FPP-OLP"/>
    <x v="96"/>
    <x v="96"/>
    <x v="96"/>
    <x v="0"/>
    <s v="OPEN"/>
    <s v="OLP NON NON EA NON NON"/>
    <x v="1"/>
    <s v="OPEN"/>
    <x v="6"/>
    <x v="1"/>
    <s v="Single Language"/>
    <s v="Comercial Volumen"/>
    <x v="51"/>
    <x v="51"/>
    <s v="US Dollar"/>
    <s v="01-May-2010"/>
    <m/>
    <s v="Active"/>
    <n v="5"/>
    <s v="30-Sep-2018"/>
    <x v="2"/>
    <x v="51"/>
    <x v="0"/>
  </r>
  <r>
    <s v="COLOMBIA DST USD FPP-OLP"/>
    <x v="97"/>
    <x v="97"/>
    <x v="97"/>
    <x v="0"/>
    <s v="OPEN"/>
    <s v="OLP NON NON EA NON NON"/>
    <x v="0"/>
    <s v="OPEN"/>
    <x v="6"/>
    <x v="1"/>
    <s v="Single Language"/>
    <s v="Comercial"/>
    <x v="52"/>
    <x v="52"/>
    <s v="US Dollar"/>
    <s v="01-May-2010"/>
    <m/>
    <s v="Active"/>
    <s v="Non-specific"/>
    <m/>
    <x v="3"/>
    <x v="52"/>
    <x v="0"/>
  </r>
  <r>
    <s v="COLOMBIA DST USD FPP-OLP"/>
    <x v="98"/>
    <x v="98"/>
    <x v="98"/>
    <x v="0"/>
    <s v="OPEN"/>
    <s v="OLP NON NON EA NON NON"/>
    <x v="0"/>
    <s v="OPEN"/>
    <x v="6"/>
    <x v="0"/>
    <s v="Single Language"/>
    <s v="Academico"/>
    <x v="53"/>
    <x v="53"/>
    <s v="US Dollar"/>
    <s v="01-May-2010"/>
    <m/>
    <s v="Active"/>
    <s v="Non-specific"/>
    <m/>
    <x v="0"/>
    <x v="53"/>
    <x v="0"/>
  </r>
  <r>
    <s v="COLOMBIA DST USD FPP-OLP"/>
    <x v="99"/>
    <x v="99"/>
    <x v="99"/>
    <x v="0"/>
    <s v="OPEN"/>
    <s v="OLP NON NON EA NON NON"/>
    <x v="0"/>
    <s v="OPEN"/>
    <x v="6"/>
    <x v="1"/>
    <s v="Single Language"/>
    <s v="Academico"/>
    <x v="54"/>
    <x v="54"/>
    <s v="US Dollar"/>
    <s v="01-May-2010"/>
    <m/>
    <s v="Active"/>
    <s v="Non-specific"/>
    <m/>
    <x v="0"/>
    <x v="54"/>
    <x v="0"/>
  </r>
  <r>
    <s v="COLOMBIA DST USD FPP-OLP"/>
    <x v="100"/>
    <x v="100"/>
    <x v="100"/>
    <x v="0"/>
    <s v="OPEN"/>
    <s v="OLP NON NON EA NON NON"/>
    <x v="1"/>
    <s v="OPEN"/>
    <x v="6"/>
    <x v="0"/>
    <s v="Single Language"/>
    <s v="Comercial Volumen"/>
    <x v="55"/>
    <x v="55"/>
    <s v="US Dollar"/>
    <s v="01-Sep-2012"/>
    <m/>
    <s v="Active"/>
    <n v="10"/>
    <s v="30-Sep-2018"/>
    <x v="2"/>
    <x v="55"/>
    <x v="0"/>
  </r>
  <r>
    <s v="COLOMBIA DST USD FPP-OLP"/>
    <x v="101"/>
    <x v="101"/>
    <x v="101"/>
    <x v="0"/>
    <s v="OPEN"/>
    <s v="OLP NON NON EA NON NON"/>
    <x v="0"/>
    <s v="OPEN"/>
    <x v="6"/>
    <x v="0"/>
    <s v="Single Language"/>
    <s v="Comercial"/>
    <x v="56"/>
    <x v="56"/>
    <s v="US Dollar"/>
    <s v="01-Sep-2012"/>
    <m/>
    <s v="Active"/>
    <s v="Non-specific"/>
    <m/>
    <x v="3"/>
    <x v="56"/>
    <x v="0"/>
  </r>
  <r>
    <s v="COLOMBIA DST USD FPP-OLP"/>
    <x v="102"/>
    <x v="102"/>
    <x v="102"/>
    <x v="0"/>
    <s v="OPEN"/>
    <s v="OLP NON NON EA NON NON"/>
    <x v="1"/>
    <s v="OPEN"/>
    <x v="6"/>
    <x v="1"/>
    <s v="Single Language"/>
    <s v="Comercial Volumen"/>
    <x v="57"/>
    <x v="57"/>
    <s v="US Dollar"/>
    <s v="01-Sep-2012"/>
    <m/>
    <s v="Active"/>
    <n v="5"/>
    <s v="30-Sep-2018"/>
    <x v="2"/>
    <x v="57"/>
    <x v="0"/>
  </r>
  <r>
    <s v="COLOMBIA DST USD FPP-OLP"/>
    <x v="103"/>
    <x v="103"/>
    <x v="103"/>
    <x v="0"/>
    <s v="OPEN"/>
    <s v="OLP NON NON EA NON NON"/>
    <x v="0"/>
    <s v="OPEN"/>
    <x v="6"/>
    <x v="1"/>
    <s v="Single Language"/>
    <s v="Comercial"/>
    <x v="58"/>
    <x v="58"/>
    <s v="US Dollar"/>
    <s v="01-Sep-2012"/>
    <m/>
    <s v="Active"/>
    <s v="Non-specific"/>
    <m/>
    <x v="3"/>
    <x v="58"/>
    <x v="0"/>
  </r>
  <r>
    <s v="COLOMBIA DST USD FPP-OLP"/>
    <x v="104"/>
    <x v="104"/>
    <x v="104"/>
    <x v="0"/>
    <s v="OPEN"/>
    <s v="OLP NON NON EA NON NON"/>
    <x v="0"/>
    <s v="OPEN"/>
    <x v="7"/>
    <x v="0"/>
    <s v="Single Language"/>
    <s v="Charity"/>
    <x v="45"/>
    <x v="45"/>
    <s v="US Dollar"/>
    <s v="01-Apr-2018"/>
    <m/>
    <s v="Active"/>
    <s v="Non-specific"/>
    <m/>
    <x v="1"/>
    <x v="45"/>
    <x v="0"/>
  </r>
  <r>
    <s v="COLOMBIA DST USD FPP-OLP"/>
    <x v="105"/>
    <x v="105"/>
    <x v="105"/>
    <x v="0"/>
    <s v="OPEN"/>
    <s v="OLP NON NON EA NON NON"/>
    <x v="0"/>
    <s v="OPEN"/>
    <x v="7"/>
    <x v="0"/>
    <s v="Single Language"/>
    <s v="Charity"/>
    <x v="45"/>
    <x v="45"/>
    <s v="US Dollar"/>
    <s v="01-Apr-2018"/>
    <m/>
    <s v="Active"/>
    <s v="Non-specific"/>
    <m/>
    <x v="1"/>
    <x v="45"/>
    <x v="0"/>
  </r>
  <r>
    <s v="COLOMBIA DST USD FPP-OLP"/>
    <x v="106"/>
    <x v="106"/>
    <x v="106"/>
    <x v="0"/>
    <s v="OPEN"/>
    <s v="OLP NON NON EA NON NON"/>
    <x v="0"/>
    <s v="OPEN"/>
    <x v="7"/>
    <x v="1"/>
    <s v="Single Language"/>
    <s v="Charity"/>
    <x v="46"/>
    <x v="46"/>
    <s v="US Dollar"/>
    <s v="01-Apr-2018"/>
    <m/>
    <s v="Active"/>
    <s v="Non-specific"/>
    <m/>
    <x v="1"/>
    <x v="46"/>
    <x v="0"/>
  </r>
  <r>
    <s v="COLOMBIA DST USD FPP-OLP"/>
    <x v="107"/>
    <x v="107"/>
    <x v="107"/>
    <x v="0"/>
    <s v="OPEN"/>
    <s v="OLP NON NON EA NON NON"/>
    <x v="0"/>
    <s v="OPEN"/>
    <x v="7"/>
    <x v="1"/>
    <s v="Single Language"/>
    <s v="Charity"/>
    <x v="46"/>
    <x v="46"/>
    <s v="US Dollar"/>
    <s v="01-Apr-2018"/>
    <m/>
    <s v="Active"/>
    <s v="Non-specific"/>
    <m/>
    <x v="1"/>
    <x v="46"/>
    <x v="0"/>
  </r>
  <r>
    <s v="COLOMBIA DST USD FPP-OLP"/>
    <x v="108"/>
    <x v="108"/>
    <x v="108"/>
    <x v="0"/>
    <s v="OPEN"/>
    <s v="OLP NON NON EA NON NON"/>
    <x v="0"/>
    <s v="OPEN"/>
    <x v="7"/>
    <x v="0"/>
    <s v="Non-specific"/>
    <s v="Gobierno"/>
    <x v="47"/>
    <x v="47"/>
    <s v="US Dollar"/>
    <s v="01-Dec-2010"/>
    <m/>
    <s v="Active"/>
    <s v="Non-specific"/>
    <m/>
    <x v="4"/>
    <x v="47"/>
    <x v="0"/>
  </r>
  <r>
    <s v="COLOMBIA DST USD FPP-OLP"/>
    <x v="109"/>
    <x v="109"/>
    <x v="109"/>
    <x v="0"/>
    <s v="OPEN"/>
    <s v="OLP NON NON EA NON NON"/>
    <x v="0"/>
    <s v="OPEN"/>
    <x v="7"/>
    <x v="0"/>
    <s v="Non-specific"/>
    <s v="Gobierno"/>
    <x v="59"/>
    <x v="59"/>
    <s v="US Dollar"/>
    <s v="01-Dec-2012"/>
    <m/>
    <s v="Active"/>
    <s v="Non-specific"/>
    <m/>
    <x v="4"/>
    <x v="59"/>
    <x v="0"/>
  </r>
  <r>
    <s v="COLOMBIA DST USD FPP-OLP"/>
    <x v="110"/>
    <x v="110"/>
    <x v="110"/>
    <x v="0"/>
    <s v="OPEN"/>
    <s v="OLP NON NON EA NON NON"/>
    <x v="0"/>
    <s v="OPEN"/>
    <x v="7"/>
    <x v="1"/>
    <s v="Non-specific"/>
    <s v="Gobierno"/>
    <x v="48"/>
    <x v="48"/>
    <s v="US Dollar"/>
    <s v="01-Dec-2010"/>
    <m/>
    <s v="Active"/>
    <s v="Non-specific"/>
    <m/>
    <x v="4"/>
    <x v="48"/>
    <x v="0"/>
  </r>
  <r>
    <s v="COLOMBIA DST USD FPP-OLP"/>
    <x v="111"/>
    <x v="111"/>
    <x v="111"/>
    <x v="0"/>
    <s v="OPEN"/>
    <s v="OLP NON NON EA NON NON"/>
    <x v="0"/>
    <s v="OPEN"/>
    <x v="7"/>
    <x v="1"/>
    <s v="Non-specific"/>
    <s v="Gobierno"/>
    <x v="60"/>
    <x v="60"/>
    <s v="US Dollar"/>
    <s v="01-Dec-2012"/>
    <m/>
    <s v="Active"/>
    <s v="Non-specific"/>
    <m/>
    <x v="4"/>
    <x v="60"/>
    <x v="0"/>
  </r>
  <r>
    <s v="COLOMBIA DST USD FPP-OLP"/>
    <x v="112"/>
    <x v="112"/>
    <x v="112"/>
    <x v="0"/>
    <s v="OPEN"/>
    <s v="OLP NON NON EA NON NON"/>
    <x v="1"/>
    <s v="OPEN"/>
    <x v="7"/>
    <x v="0"/>
    <s v="Single Language"/>
    <s v="Comercial Volumen"/>
    <x v="49"/>
    <x v="49"/>
    <s v="US Dollar"/>
    <s v="01-Dec-2010"/>
    <m/>
    <s v="Active"/>
    <n v="10"/>
    <s v="30-Sep-2018"/>
    <x v="2"/>
    <x v="49"/>
    <x v="0"/>
  </r>
  <r>
    <s v="COLOMBIA DST USD FPP-OLP"/>
    <x v="113"/>
    <x v="113"/>
    <x v="113"/>
    <x v="0"/>
    <s v="OPEN"/>
    <s v="OLP NON NON EA NON NON"/>
    <x v="1"/>
    <s v="OPEN"/>
    <x v="7"/>
    <x v="0"/>
    <s v="Single Language"/>
    <s v="Comercial Volumen"/>
    <x v="61"/>
    <x v="61"/>
    <s v="US Dollar"/>
    <s v="01-Dec-2012"/>
    <m/>
    <s v="Active"/>
    <n v="10"/>
    <s v="30-Sep-2018"/>
    <x v="2"/>
    <x v="61"/>
    <x v="0"/>
  </r>
  <r>
    <s v="COLOMBIA DST USD FPP-OLP"/>
    <x v="114"/>
    <x v="114"/>
    <x v="114"/>
    <x v="0"/>
    <s v="OPEN"/>
    <s v="OLP NON NON EA NON NON"/>
    <x v="0"/>
    <s v="OPEN"/>
    <x v="7"/>
    <x v="0"/>
    <s v="Single Language"/>
    <s v="Comercial"/>
    <x v="50"/>
    <x v="50"/>
    <s v="US Dollar"/>
    <s v="01-Dec-2010"/>
    <m/>
    <s v="Active"/>
    <s v="Non-specific"/>
    <m/>
    <x v="3"/>
    <x v="50"/>
    <x v="0"/>
  </r>
  <r>
    <s v="COLOMBIA DST USD FPP-OLP"/>
    <x v="115"/>
    <x v="115"/>
    <x v="115"/>
    <x v="0"/>
    <s v="OPEN"/>
    <s v="OLP NON NON EA NON NON"/>
    <x v="0"/>
    <s v="OPEN"/>
    <x v="7"/>
    <x v="0"/>
    <s v="Single Language"/>
    <s v="Comercial"/>
    <x v="62"/>
    <x v="62"/>
    <s v="US Dollar"/>
    <s v="01-Dec-2012"/>
    <m/>
    <s v="Active"/>
    <s v="Non-specific"/>
    <m/>
    <x v="3"/>
    <x v="62"/>
    <x v="0"/>
  </r>
  <r>
    <s v="COLOMBIA DST USD FPP-OLP"/>
    <x v="116"/>
    <x v="116"/>
    <x v="116"/>
    <x v="0"/>
    <s v="OPEN"/>
    <s v="OLP NON NON EA NON NON"/>
    <x v="1"/>
    <s v="OPEN"/>
    <x v="7"/>
    <x v="1"/>
    <s v="Single Language"/>
    <s v="Comercial Volumen"/>
    <x v="51"/>
    <x v="51"/>
    <s v="US Dollar"/>
    <s v="01-Dec-2010"/>
    <m/>
    <s v="Active"/>
    <n v="5"/>
    <s v="30-Sep-2018"/>
    <x v="2"/>
    <x v="51"/>
    <x v="0"/>
  </r>
  <r>
    <s v="COLOMBIA DST USD FPP-OLP"/>
    <x v="117"/>
    <x v="117"/>
    <x v="117"/>
    <x v="0"/>
    <s v="OPEN"/>
    <s v="OLP NON NON EA NON NON"/>
    <x v="1"/>
    <s v="OPEN"/>
    <x v="7"/>
    <x v="1"/>
    <s v="Single Language"/>
    <s v="Comercial Volumen"/>
    <x v="63"/>
    <x v="63"/>
    <s v="US Dollar"/>
    <s v="01-Dec-2012"/>
    <m/>
    <s v="Active"/>
    <n v="5"/>
    <s v="30-Sep-2018"/>
    <x v="2"/>
    <x v="63"/>
    <x v="0"/>
  </r>
  <r>
    <s v="COLOMBIA DST USD FPP-OLP"/>
    <x v="118"/>
    <x v="118"/>
    <x v="118"/>
    <x v="0"/>
    <s v="OPEN"/>
    <s v="OLP NON NON EA NON NON"/>
    <x v="0"/>
    <s v="OPEN"/>
    <x v="7"/>
    <x v="1"/>
    <s v="Single Language"/>
    <s v="Comercial"/>
    <x v="52"/>
    <x v="52"/>
    <s v="US Dollar"/>
    <s v="01-Dec-2010"/>
    <m/>
    <s v="Active"/>
    <s v="Non-specific"/>
    <m/>
    <x v="3"/>
    <x v="52"/>
    <x v="0"/>
  </r>
  <r>
    <s v="COLOMBIA DST USD FPP-OLP"/>
    <x v="119"/>
    <x v="119"/>
    <x v="119"/>
    <x v="0"/>
    <s v="OPEN"/>
    <s v="OLP NON NON EA NON NON"/>
    <x v="0"/>
    <s v="OPEN"/>
    <x v="7"/>
    <x v="1"/>
    <s v="Single Language"/>
    <s v="Comercial"/>
    <x v="64"/>
    <x v="64"/>
    <s v="US Dollar"/>
    <s v="01-Dec-2012"/>
    <m/>
    <s v="Active"/>
    <s v="Non-specific"/>
    <m/>
    <x v="3"/>
    <x v="64"/>
    <x v="0"/>
  </r>
  <r>
    <s v="COLOMBIA DST USD FPP-OLP"/>
    <x v="120"/>
    <x v="120"/>
    <x v="120"/>
    <x v="0"/>
    <s v="OPEN"/>
    <s v="OLP NON NON EA NON NON"/>
    <x v="0"/>
    <s v="OPEN"/>
    <x v="7"/>
    <x v="0"/>
    <s v="Single Language"/>
    <s v="Academico"/>
    <x v="53"/>
    <x v="53"/>
    <s v="US Dollar"/>
    <s v="01-Dec-2010"/>
    <m/>
    <s v="Active"/>
    <s v="Non-specific"/>
    <m/>
    <x v="0"/>
    <x v="53"/>
    <x v="0"/>
  </r>
  <r>
    <s v="COLOMBIA DST USD FPP-OLP"/>
    <x v="121"/>
    <x v="121"/>
    <x v="121"/>
    <x v="0"/>
    <s v="OPEN"/>
    <s v="OLP NON NON EA NON NON"/>
    <x v="0"/>
    <s v="OPEN"/>
    <x v="7"/>
    <x v="0"/>
    <s v="Single Language"/>
    <s v="Academico"/>
    <x v="53"/>
    <x v="53"/>
    <s v="US Dollar"/>
    <s v="01-Dec-2010"/>
    <m/>
    <s v="Active"/>
    <s v="Non-specific"/>
    <m/>
    <x v="0"/>
    <x v="53"/>
    <x v="0"/>
  </r>
  <r>
    <s v="COLOMBIA DST USD FPP-OLP"/>
    <x v="122"/>
    <x v="122"/>
    <x v="122"/>
    <x v="0"/>
    <s v="OPEN"/>
    <s v="OLP NON NON EA NON NON"/>
    <x v="0"/>
    <s v="OPEN"/>
    <x v="7"/>
    <x v="1"/>
    <s v="Single Language"/>
    <s v="Academico"/>
    <x v="54"/>
    <x v="54"/>
    <s v="US Dollar"/>
    <s v="01-Dec-2010"/>
    <m/>
    <s v="Active"/>
    <s v="Non-specific"/>
    <m/>
    <x v="0"/>
    <x v="54"/>
    <x v="0"/>
  </r>
  <r>
    <s v="COLOMBIA DST USD FPP-OLP"/>
    <x v="123"/>
    <x v="123"/>
    <x v="123"/>
    <x v="0"/>
    <s v="OPEN"/>
    <s v="OLP NON NON EA NON NON"/>
    <x v="0"/>
    <s v="OPEN"/>
    <x v="7"/>
    <x v="1"/>
    <s v="Single Language"/>
    <s v="Academico"/>
    <x v="54"/>
    <x v="54"/>
    <s v="US Dollar"/>
    <s v="01-Dec-2010"/>
    <m/>
    <s v="Active"/>
    <s v="Non-specific"/>
    <m/>
    <x v="0"/>
    <x v="54"/>
    <x v="0"/>
  </r>
  <r>
    <s v="COLOMBIA DST USD FPP-OLP"/>
    <x v="124"/>
    <x v="124"/>
    <x v="124"/>
    <x v="0"/>
    <s v="OPEN"/>
    <s v="OLP NON NON EA NON NON"/>
    <x v="1"/>
    <s v="OPEN"/>
    <x v="7"/>
    <x v="0"/>
    <s v="Single Language"/>
    <s v="Comercial Volumen"/>
    <x v="55"/>
    <x v="55"/>
    <s v="US Dollar"/>
    <s v="01-Sep-2012"/>
    <m/>
    <s v="Active"/>
    <n v="10"/>
    <s v="30-Sep-2018"/>
    <x v="2"/>
    <x v="55"/>
    <x v="0"/>
  </r>
  <r>
    <s v="COLOMBIA DST USD FPP-OLP"/>
    <x v="125"/>
    <x v="125"/>
    <x v="125"/>
    <x v="0"/>
    <s v="OPEN"/>
    <s v="OLP NON NON EA NON NON"/>
    <x v="0"/>
    <s v="OPEN"/>
    <x v="7"/>
    <x v="0"/>
    <s v="Single Language"/>
    <s v="Comercial"/>
    <x v="56"/>
    <x v="56"/>
    <s v="US Dollar"/>
    <s v="01-Sep-2012"/>
    <m/>
    <s v="Active"/>
    <s v="Non-specific"/>
    <m/>
    <x v="3"/>
    <x v="56"/>
    <x v="0"/>
  </r>
  <r>
    <s v="COLOMBIA DST USD FPP-OLP"/>
    <x v="126"/>
    <x v="126"/>
    <x v="126"/>
    <x v="0"/>
    <s v="OPEN"/>
    <s v="OLP NON NON EA NON NON"/>
    <x v="1"/>
    <s v="OPEN"/>
    <x v="7"/>
    <x v="0"/>
    <s v="Single Language"/>
    <s v="Comercial Volumen"/>
    <x v="65"/>
    <x v="65"/>
    <s v="US Dollar"/>
    <s v="01-Dec-2012"/>
    <m/>
    <s v="Active"/>
    <n v="10"/>
    <s v="30-Sep-2018"/>
    <x v="2"/>
    <x v="65"/>
    <x v="0"/>
  </r>
  <r>
    <s v="COLOMBIA DST USD FPP-OLP"/>
    <x v="127"/>
    <x v="127"/>
    <x v="127"/>
    <x v="0"/>
    <s v="OPEN"/>
    <s v="OLP NON NON EA NON NON"/>
    <x v="0"/>
    <s v="OPEN"/>
    <x v="7"/>
    <x v="0"/>
    <s v="Single Language"/>
    <s v="Comercial"/>
    <x v="66"/>
    <x v="66"/>
    <s v="US Dollar"/>
    <s v="01-Dec-2012"/>
    <m/>
    <s v="Active"/>
    <s v="Non-specific"/>
    <m/>
    <x v="3"/>
    <x v="66"/>
    <x v="0"/>
  </r>
  <r>
    <s v="COLOMBIA DST USD FPP-OLP"/>
    <x v="128"/>
    <x v="128"/>
    <x v="128"/>
    <x v="0"/>
    <s v="OPEN"/>
    <s v="OLP NON NON EA NON NON"/>
    <x v="1"/>
    <s v="OPEN"/>
    <x v="7"/>
    <x v="1"/>
    <s v="Single Language"/>
    <s v="Comercial Volumen"/>
    <x v="57"/>
    <x v="57"/>
    <s v="US Dollar"/>
    <s v="01-Sep-2012"/>
    <m/>
    <s v="Active"/>
    <n v="5"/>
    <s v="30-Sep-2018"/>
    <x v="2"/>
    <x v="57"/>
    <x v="0"/>
  </r>
  <r>
    <s v="COLOMBIA DST USD FPP-OLP"/>
    <x v="129"/>
    <x v="129"/>
    <x v="129"/>
    <x v="0"/>
    <s v="OPEN"/>
    <s v="OLP NON NON EA NON NON"/>
    <x v="0"/>
    <s v="OPEN"/>
    <x v="7"/>
    <x v="1"/>
    <s v="Single Language"/>
    <s v="Comercial"/>
    <x v="58"/>
    <x v="58"/>
    <s v="US Dollar"/>
    <s v="01-Sep-2012"/>
    <m/>
    <s v="Active"/>
    <s v="Non-specific"/>
    <m/>
    <x v="3"/>
    <x v="58"/>
    <x v="0"/>
  </r>
  <r>
    <s v="COLOMBIA DST USD FPP-OLP"/>
    <x v="130"/>
    <x v="130"/>
    <x v="130"/>
    <x v="0"/>
    <s v="OPEN"/>
    <s v="OLP NON NON EA NON NON"/>
    <x v="1"/>
    <s v="OPEN"/>
    <x v="7"/>
    <x v="1"/>
    <s v="Single Language"/>
    <s v="Comercial Volumen"/>
    <x v="67"/>
    <x v="67"/>
    <s v="US Dollar"/>
    <s v="01-Dec-2012"/>
    <m/>
    <s v="Active"/>
    <n v="5"/>
    <s v="30-Sep-2018"/>
    <x v="2"/>
    <x v="67"/>
    <x v="0"/>
  </r>
  <r>
    <s v="COLOMBIA DST USD FPP-OLP"/>
    <x v="131"/>
    <x v="131"/>
    <x v="131"/>
    <x v="0"/>
    <s v="OPEN"/>
    <s v="OLP NON NON EA NON NON"/>
    <x v="0"/>
    <s v="OPEN"/>
    <x v="7"/>
    <x v="1"/>
    <s v="Single Language"/>
    <s v="Comercial"/>
    <x v="68"/>
    <x v="68"/>
    <s v="US Dollar"/>
    <s v="01-Dec-2012"/>
    <m/>
    <s v="Active"/>
    <s v="Non-specific"/>
    <m/>
    <x v="3"/>
    <x v="68"/>
    <x v="0"/>
  </r>
  <r>
    <s v="COLOMBIA DST USD FPP-OLP"/>
    <x v="132"/>
    <x v="132"/>
    <x v="132"/>
    <x v="0"/>
    <s v="OPEN"/>
    <s v="OLP NON NON EA NON NON"/>
    <x v="0"/>
    <s v="OPEN"/>
    <x v="8"/>
    <x v="0"/>
    <s v="Single Language"/>
    <s v="Comercial"/>
    <x v="18"/>
    <x v="18"/>
    <s v="US Dollar"/>
    <s v="01-May-2018"/>
    <m/>
    <s v="Active"/>
    <s v="Non-specific"/>
    <m/>
    <x v="3"/>
    <x v="18"/>
    <x v="0"/>
  </r>
  <r>
    <s v="COLOMBIA DST USD FPP-OLP"/>
    <x v="133"/>
    <x v="133"/>
    <x v="133"/>
    <x v="0"/>
    <s v="OPEN"/>
    <s v="OLP NON NON EA NON NON"/>
    <x v="1"/>
    <s v="OPEN"/>
    <x v="8"/>
    <x v="0"/>
    <s v="Single Language"/>
    <s v="Comercial Volumen"/>
    <x v="16"/>
    <x v="16"/>
    <s v="US Dollar"/>
    <s v="01-May-2018"/>
    <m/>
    <s v="Active"/>
    <n v="2"/>
    <s v="30-Sep-2018"/>
    <x v="2"/>
    <x v="16"/>
    <x v="0"/>
  </r>
  <r>
    <s v="COLOMBIA DST USD FPP-OLP"/>
    <x v="134"/>
    <x v="134"/>
    <x v="134"/>
    <x v="0"/>
    <s v="OPEN"/>
    <s v="OLP NON NON EA NON NON"/>
    <x v="0"/>
    <s v="OPEN"/>
    <x v="8"/>
    <x v="0"/>
    <s v="Single Language"/>
    <s v="Academico"/>
    <x v="17"/>
    <x v="17"/>
    <s v="US Dollar"/>
    <s v="01-May-2018"/>
    <m/>
    <s v="Active"/>
    <s v="Non-specific"/>
    <m/>
    <x v="0"/>
    <x v="17"/>
    <x v="0"/>
  </r>
  <r>
    <s v="COLOMBIA DST USD FPP-OLP"/>
    <x v="135"/>
    <x v="135"/>
    <x v="135"/>
    <x v="0"/>
    <s v="OPEN"/>
    <s v="OLP NON NON EA NON NON"/>
    <x v="0"/>
    <s v="OPEN"/>
    <x v="8"/>
    <x v="0"/>
    <s v="Single Language"/>
    <s v="Charity"/>
    <x v="15"/>
    <x v="15"/>
    <s v="US Dollar"/>
    <s v="01-May-2018"/>
    <m/>
    <s v="Active"/>
    <s v="Non-specific"/>
    <m/>
    <x v="1"/>
    <x v="15"/>
    <x v="0"/>
  </r>
  <r>
    <s v="COLOMBIA DST USD FPP-OLP"/>
    <x v="136"/>
    <x v="136"/>
    <x v="136"/>
    <x v="0"/>
    <s v="OPEN"/>
    <s v="OLP NON NON EA NON NON"/>
    <x v="0"/>
    <s v="OPEN"/>
    <x v="8"/>
    <x v="1"/>
    <s v="Single Language"/>
    <s v="Comercial"/>
    <x v="22"/>
    <x v="22"/>
    <s v="US Dollar"/>
    <s v="01-May-2018"/>
    <m/>
    <s v="Active"/>
    <s v="Non-specific"/>
    <m/>
    <x v="3"/>
    <x v="22"/>
    <x v="0"/>
  </r>
  <r>
    <s v="COLOMBIA DST USD FPP-OLP"/>
    <x v="137"/>
    <x v="137"/>
    <x v="137"/>
    <x v="0"/>
    <s v="OPEN"/>
    <s v="OLP NON NON EA NON NON"/>
    <x v="1"/>
    <s v="OPEN"/>
    <x v="8"/>
    <x v="1"/>
    <s v="Single Language"/>
    <s v="Comercial Volumen"/>
    <x v="20"/>
    <x v="20"/>
    <s v="US Dollar"/>
    <s v="01-May-2018"/>
    <m/>
    <s v="Active"/>
    <n v="1"/>
    <s v="30-Sep-2018"/>
    <x v="2"/>
    <x v="20"/>
    <x v="0"/>
  </r>
  <r>
    <s v="COLOMBIA DST USD FPP-OLP"/>
    <x v="138"/>
    <x v="138"/>
    <x v="138"/>
    <x v="0"/>
    <s v="OPEN"/>
    <s v="OLP NON NON EA NON NON"/>
    <x v="0"/>
    <s v="OPEN"/>
    <x v="8"/>
    <x v="1"/>
    <s v="Single Language"/>
    <s v="Academico"/>
    <x v="21"/>
    <x v="21"/>
    <s v="US Dollar"/>
    <s v="01-May-2018"/>
    <m/>
    <s v="Active"/>
    <s v="Non-specific"/>
    <m/>
    <x v="0"/>
    <x v="21"/>
    <x v="0"/>
  </r>
  <r>
    <s v="COLOMBIA DST USD FPP-OLP"/>
    <x v="139"/>
    <x v="139"/>
    <x v="139"/>
    <x v="0"/>
    <s v="OPEN"/>
    <s v="OLP NON NON EA NON NON"/>
    <x v="0"/>
    <s v="OPEN"/>
    <x v="8"/>
    <x v="1"/>
    <s v="Single Language"/>
    <s v="Charity"/>
    <x v="19"/>
    <x v="19"/>
    <s v="US Dollar"/>
    <s v="01-May-2018"/>
    <m/>
    <s v="Active"/>
    <s v="Non-specific"/>
    <m/>
    <x v="1"/>
    <x v="19"/>
    <x v="0"/>
  </r>
  <r>
    <s v="COLOMBIA DST USD FPP-OLP"/>
    <x v="140"/>
    <x v="140"/>
    <x v="140"/>
    <x v="0"/>
    <s v="OPEN"/>
    <s v="OLP NON NON EA NON NON"/>
    <x v="0"/>
    <s v="OPEN"/>
    <x v="8"/>
    <x v="0"/>
    <s v="Non-specific"/>
    <s v="Gobierno"/>
    <x v="23"/>
    <x v="23"/>
    <s v="US Dollar"/>
    <s v="01-May-2018"/>
    <m/>
    <s v="Active"/>
    <s v="Non-specific"/>
    <m/>
    <x v="4"/>
    <x v="23"/>
    <x v="0"/>
  </r>
  <r>
    <s v="COLOMBIA DST USD FPP-OLP"/>
    <x v="141"/>
    <x v="141"/>
    <x v="141"/>
    <x v="0"/>
    <s v="OPEN"/>
    <s v="OLP NON NON EA NON NON"/>
    <x v="0"/>
    <s v="OPEN"/>
    <x v="8"/>
    <x v="1"/>
    <s v="Non-specific"/>
    <s v="Gobierno"/>
    <x v="24"/>
    <x v="24"/>
    <s v="US Dollar"/>
    <s v="01-May-2018"/>
    <m/>
    <s v="Active"/>
    <s v="Non-specific"/>
    <m/>
    <x v="4"/>
    <x v="24"/>
    <x v="0"/>
  </r>
  <r>
    <s v="COLOMBIA DST USD FPP-OLP"/>
    <x v="142"/>
    <x v="142"/>
    <x v="142"/>
    <x v="0"/>
    <s v="OPEN"/>
    <s v="OLP NON NON EA NON NON"/>
    <x v="0"/>
    <s v="OPEN"/>
    <x v="8"/>
    <x v="2"/>
    <s v="Single Language"/>
    <s v="Academico"/>
    <x v="25"/>
    <x v="25"/>
    <s v="US Dollar"/>
    <s v="01-May-2018"/>
    <m/>
    <s v="Active"/>
    <s v="Non-specific"/>
    <s v="30-Sep-2018"/>
    <x v="0"/>
    <x v="25"/>
    <x v="0"/>
  </r>
  <r>
    <s v="COLOMBIA DST USD FPP-OLP"/>
    <x v="143"/>
    <x v="143"/>
    <x v="143"/>
    <x v="0"/>
    <s v="OPEN"/>
    <s v="OLP NON NON EA NON NON"/>
    <x v="0"/>
    <s v="OPEN"/>
    <x v="8"/>
    <x v="2"/>
    <s v="Single Language"/>
    <s v="Charity"/>
    <x v="26"/>
    <x v="26"/>
    <s v="US Dollar"/>
    <s v="01-May-2018"/>
    <m/>
    <s v="Active"/>
    <s v="Non-specific"/>
    <s v="30-Sep-2018"/>
    <x v="1"/>
    <x v="26"/>
    <x v="0"/>
  </r>
  <r>
    <s v="COLOMBIA DST USD FPP-OLP"/>
    <x v="144"/>
    <x v="144"/>
    <x v="144"/>
    <x v="0"/>
    <s v="OPEN"/>
    <s v="OLP NON NON EA NON NON"/>
    <x v="1"/>
    <s v="OPEN"/>
    <x v="8"/>
    <x v="2"/>
    <s v="Single Language"/>
    <s v="Comercial Volumen"/>
    <x v="27"/>
    <x v="27"/>
    <s v="US Dollar"/>
    <s v="01-May-2018"/>
    <m/>
    <s v="Active"/>
    <n v="1"/>
    <s v="30-Sep-2018"/>
    <x v="2"/>
    <x v="27"/>
    <x v="0"/>
  </r>
  <r>
    <s v="COLOMBIA DST USD FPP-OLP"/>
    <x v="145"/>
    <x v="145"/>
    <x v="145"/>
    <x v="0"/>
    <s v="OPEN"/>
    <s v="OLP NON NON EA NON NON"/>
    <x v="0"/>
    <s v="OPEN"/>
    <x v="8"/>
    <x v="2"/>
    <s v="Single Language"/>
    <s v="Comercial"/>
    <x v="28"/>
    <x v="28"/>
    <s v="US Dollar"/>
    <s v="01-May-2018"/>
    <m/>
    <s v="Active"/>
    <s v="Non-specific"/>
    <s v="30-Sep-2018"/>
    <x v="3"/>
    <x v="28"/>
    <x v="0"/>
  </r>
  <r>
    <s v="COLOMBIA DST USD FPP-OLP"/>
    <x v="146"/>
    <x v="146"/>
    <x v="146"/>
    <x v="0"/>
    <s v="OPEN"/>
    <s v="OLP NON NON EA NON NON"/>
    <x v="0"/>
    <s v="OPEN"/>
    <x v="8"/>
    <x v="2"/>
    <s v="Non-specific"/>
    <s v="Gobierno"/>
    <x v="29"/>
    <x v="29"/>
    <s v="US Dollar"/>
    <s v="01-May-2018"/>
    <m/>
    <s v="Active"/>
    <s v="Non-specific"/>
    <s v="30-Sep-2018"/>
    <x v="4"/>
    <x v="29"/>
    <x v="0"/>
  </r>
  <r>
    <s v="COLOMBIA DST USD FPP-OLP"/>
    <x v="147"/>
    <x v="147"/>
    <x v="147"/>
    <x v="0"/>
    <s v="OPEN"/>
    <s v="OLP NON NON EA NON NON"/>
    <x v="0"/>
    <s v="OPEN"/>
    <x v="9"/>
    <x v="1"/>
    <s v="Non-specific"/>
    <s v="Gobierno"/>
    <x v="69"/>
    <x v="69"/>
    <s v="US Dollar"/>
    <s v="01-Dec-2010"/>
    <m/>
    <s v="Active"/>
    <s v="Non-specific"/>
    <m/>
    <x v="4"/>
    <x v="69"/>
    <x v="0"/>
  </r>
  <r>
    <s v="COLOMBIA DST USD FPP-OLP"/>
    <x v="148"/>
    <x v="148"/>
    <x v="148"/>
    <x v="0"/>
    <s v="OPEN"/>
    <s v="OLP NON NON EA NON NON"/>
    <x v="0"/>
    <s v="OPEN"/>
    <x v="9"/>
    <x v="0"/>
    <s v="Non-specific"/>
    <s v="Gobierno"/>
    <x v="70"/>
    <x v="70"/>
    <s v="US Dollar"/>
    <s v="01-Dec-2010"/>
    <m/>
    <s v="Active"/>
    <s v="Non-specific"/>
    <m/>
    <x v="4"/>
    <x v="70"/>
    <x v="0"/>
  </r>
  <r>
    <s v="COLOMBIA DST USD FPP-OLP"/>
    <x v="149"/>
    <x v="149"/>
    <x v="149"/>
    <x v="0"/>
    <s v="OPEN"/>
    <s v="OLP NON NON EA NON NON"/>
    <x v="1"/>
    <s v="OPEN"/>
    <x v="9"/>
    <x v="1"/>
    <s v="Single Language"/>
    <s v="Comercial Volumen"/>
    <x v="71"/>
    <x v="71"/>
    <s v="US Dollar"/>
    <s v="01-Mar-2014"/>
    <m/>
    <s v="Active"/>
    <n v="15"/>
    <s v="30-Sep-2018"/>
    <x v="2"/>
    <x v="71"/>
    <x v="0"/>
  </r>
  <r>
    <s v="COLOMBIA DST USD FPP-OLP"/>
    <x v="150"/>
    <x v="150"/>
    <x v="150"/>
    <x v="0"/>
    <s v="OPEN"/>
    <s v="OLP NON NON EA NON NON"/>
    <x v="0"/>
    <s v="OPEN"/>
    <x v="9"/>
    <x v="1"/>
    <s v="Single Language"/>
    <s v="Comercial"/>
    <x v="72"/>
    <x v="72"/>
    <s v="US Dollar"/>
    <s v="01-Mar-2014"/>
    <m/>
    <s v="Active"/>
    <s v="Non-specific"/>
    <m/>
    <x v="3"/>
    <x v="72"/>
    <x v="0"/>
  </r>
  <r>
    <s v="COLOMBIA DST USD FPP-OLP"/>
    <x v="151"/>
    <x v="151"/>
    <x v="151"/>
    <x v="0"/>
    <s v="OPEN"/>
    <s v="OLP NON NON EA NON NON"/>
    <x v="0"/>
    <s v="OPEN"/>
    <x v="9"/>
    <x v="1"/>
    <s v="Single Language"/>
    <s v="Academico"/>
    <x v="73"/>
    <x v="73"/>
    <s v="US Dollar"/>
    <s v="01-Dec-2010"/>
    <m/>
    <s v="Active"/>
    <s v="Non-specific"/>
    <m/>
    <x v="0"/>
    <x v="73"/>
    <x v="0"/>
  </r>
  <r>
    <s v="COLOMBIA DST USD FPP-OLP"/>
    <x v="152"/>
    <x v="152"/>
    <x v="152"/>
    <x v="0"/>
    <s v="OPEN"/>
    <s v="OLP NON NON EA NON NON"/>
    <x v="0"/>
    <s v="OPEN"/>
    <x v="9"/>
    <x v="1"/>
    <s v="Single Language"/>
    <s v="Charity"/>
    <x v="74"/>
    <x v="74"/>
    <s v="US Dollar"/>
    <s v="01-Apr-2018"/>
    <m/>
    <s v="Active"/>
    <s v="Non-specific"/>
    <m/>
    <x v="1"/>
    <x v="74"/>
    <x v="0"/>
  </r>
  <r>
    <s v="COLOMBIA DST USD FPP-OLP"/>
    <x v="153"/>
    <x v="153"/>
    <x v="153"/>
    <x v="0"/>
    <s v="OPEN"/>
    <s v="OLP NON NON EA NON NON"/>
    <x v="1"/>
    <s v="OPEN"/>
    <x v="9"/>
    <x v="0"/>
    <s v="Single Language"/>
    <s v="Comercial Volumen"/>
    <x v="75"/>
    <x v="75"/>
    <s v="US Dollar"/>
    <s v="01-Mar-2014"/>
    <m/>
    <s v="Active"/>
    <n v="30"/>
    <s v="30-Sep-2018"/>
    <x v="2"/>
    <x v="75"/>
    <x v="0"/>
  </r>
  <r>
    <s v="COLOMBIA DST USD FPP-OLP"/>
    <x v="154"/>
    <x v="154"/>
    <x v="154"/>
    <x v="0"/>
    <s v="OPEN"/>
    <s v="OLP NON NON EA NON NON"/>
    <x v="0"/>
    <s v="OPEN"/>
    <x v="9"/>
    <x v="0"/>
    <s v="Single Language"/>
    <s v="Comercial"/>
    <x v="76"/>
    <x v="76"/>
    <s v="US Dollar"/>
    <s v="01-Mar-2014"/>
    <m/>
    <s v="Active"/>
    <s v="Non-specific"/>
    <m/>
    <x v="3"/>
    <x v="76"/>
    <x v="0"/>
  </r>
  <r>
    <s v="COLOMBIA DST USD FPP-OLP"/>
    <x v="155"/>
    <x v="155"/>
    <x v="155"/>
    <x v="0"/>
    <s v="OPEN"/>
    <s v="OLP NON NON EA NON NON"/>
    <x v="0"/>
    <s v="OPEN"/>
    <x v="9"/>
    <x v="0"/>
    <s v="Single Language"/>
    <s v="Academico"/>
    <x v="77"/>
    <x v="77"/>
    <s v="US Dollar"/>
    <s v="01-Dec-2010"/>
    <m/>
    <s v="Active"/>
    <s v="Non-specific"/>
    <m/>
    <x v="0"/>
    <x v="77"/>
    <x v="0"/>
  </r>
  <r>
    <s v="COLOMBIA DST USD FPP-OLP"/>
    <x v="156"/>
    <x v="156"/>
    <x v="156"/>
    <x v="0"/>
    <s v="OPEN"/>
    <s v="OLP NON NON EA NON NON"/>
    <x v="0"/>
    <s v="OPEN"/>
    <x v="9"/>
    <x v="0"/>
    <s v="Single Language"/>
    <s v="Charity"/>
    <x v="78"/>
    <x v="78"/>
    <s v="US Dollar"/>
    <s v="01-Apr-2018"/>
    <m/>
    <s v="Active"/>
    <s v="Non-specific"/>
    <m/>
    <x v="1"/>
    <x v="78"/>
    <x v="0"/>
  </r>
  <r>
    <s v="COLOMBIA DST USD FPP-OLP"/>
    <x v="157"/>
    <x v="157"/>
    <x v="157"/>
    <x v="0"/>
    <s v="OPEN"/>
    <s v="OLP NON NON EA NON NON"/>
    <x v="0"/>
    <s v="OPEN"/>
    <x v="9"/>
    <x v="2"/>
    <s v="Single Language"/>
    <s v="Academico"/>
    <x v="79"/>
    <x v="79"/>
    <s v="US Dollar"/>
    <s v="01-Oct-2017"/>
    <m/>
    <s v="Active"/>
    <s v="Non-specific"/>
    <m/>
    <x v="0"/>
    <x v="79"/>
    <x v="0"/>
  </r>
  <r>
    <s v="COLOMBIA DST USD FPP-OLP"/>
    <x v="158"/>
    <x v="158"/>
    <x v="158"/>
    <x v="0"/>
    <s v="OPEN"/>
    <s v="OLP NON NON EA NON NON"/>
    <x v="0"/>
    <s v="OPEN"/>
    <x v="9"/>
    <x v="2"/>
    <s v="Single Language"/>
    <s v="Charity"/>
    <x v="80"/>
    <x v="80"/>
    <s v="US Dollar"/>
    <s v="01-Apr-2018"/>
    <m/>
    <s v="Active"/>
    <s v="Non-specific"/>
    <m/>
    <x v="1"/>
    <x v="80"/>
    <x v="0"/>
  </r>
  <r>
    <s v="COLOMBIA DST USD FPP-OLP"/>
    <x v="159"/>
    <x v="159"/>
    <x v="159"/>
    <x v="0"/>
    <s v="OPEN"/>
    <s v="OLP NON NON EA NON NON"/>
    <x v="1"/>
    <s v="OPEN"/>
    <x v="9"/>
    <x v="2"/>
    <s v="Single Language"/>
    <s v="Comercial Volumen"/>
    <x v="81"/>
    <x v="81"/>
    <s v="US Dollar"/>
    <s v="01-Oct-2017"/>
    <m/>
    <s v="Active"/>
    <n v="15"/>
    <s v="30-Sep-2018"/>
    <x v="2"/>
    <x v="81"/>
    <x v="0"/>
  </r>
  <r>
    <s v="COLOMBIA DST USD FPP-OLP"/>
    <x v="160"/>
    <x v="160"/>
    <x v="160"/>
    <x v="0"/>
    <s v="OPEN"/>
    <s v="OLP NON NON EA NON NON"/>
    <x v="0"/>
    <s v="OPEN"/>
    <x v="9"/>
    <x v="2"/>
    <s v="Single Language"/>
    <s v="Comercial"/>
    <x v="82"/>
    <x v="82"/>
    <s v="US Dollar"/>
    <s v="01-Oct-2017"/>
    <m/>
    <s v="Active"/>
    <s v="Non-specific"/>
    <m/>
    <x v="3"/>
    <x v="82"/>
    <x v="0"/>
  </r>
  <r>
    <s v="COLOMBIA DST USD FPP-OLP"/>
    <x v="161"/>
    <x v="161"/>
    <x v="161"/>
    <x v="0"/>
    <s v="OPEN"/>
    <s v="OLP NON NON EA NON NON"/>
    <x v="0"/>
    <s v="OPEN"/>
    <x v="9"/>
    <x v="2"/>
    <s v="Non-specific"/>
    <s v="Gobierno"/>
    <x v="83"/>
    <x v="83"/>
    <s v="US Dollar"/>
    <s v="01-Oct-2017"/>
    <m/>
    <s v="Active"/>
    <s v="Non-specific"/>
    <m/>
    <x v="4"/>
    <x v="83"/>
    <x v="0"/>
  </r>
  <r>
    <s v="COLOMBIA DST USD FPP-OLP"/>
    <x v="162"/>
    <x v="162"/>
    <x v="162"/>
    <x v="0"/>
    <s v="OPEN"/>
    <s v="OLP NON NON EA NON NON"/>
    <x v="1"/>
    <s v="OPEN"/>
    <x v="10"/>
    <x v="0"/>
    <s v="Single Language"/>
    <s v="Comercial Volumen"/>
    <x v="84"/>
    <x v="84"/>
    <s v="US Dollar"/>
    <s v="01-Mar-2014"/>
    <m/>
    <s v="Active"/>
    <n v="4"/>
    <s v="30-Sep-2018"/>
    <x v="2"/>
    <x v="84"/>
    <x v="0"/>
  </r>
  <r>
    <s v="COLOMBIA DST USD FPP-OLP"/>
    <x v="163"/>
    <x v="163"/>
    <x v="163"/>
    <x v="0"/>
    <s v="OPEN"/>
    <s v="OLP NON NON EA NON NON"/>
    <x v="0"/>
    <s v="OPEN"/>
    <x v="10"/>
    <x v="0"/>
    <s v="Single Language"/>
    <s v="Comercial"/>
    <x v="85"/>
    <x v="85"/>
    <s v="US Dollar"/>
    <s v="01-Mar-2014"/>
    <m/>
    <s v="Active"/>
    <s v="Non-specific"/>
    <m/>
    <x v="3"/>
    <x v="85"/>
    <x v="0"/>
  </r>
  <r>
    <s v="COLOMBIA DST USD FPP-OLP"/>
    <x v="164"/>
    <x v="164"/>
    <x v="164"/>
    <x v="0"/>
    <s v="OPEN"/>
    <s v="OLP NON NON EA NON NON"/>
    <x v="0"/>
    <s v="OPEN"/>
    <x v="10"/>
    <x v="0"/>
    <s v="Single Language"/>
    <s v="Academico"/>
    <x v="86"/>
    <x v="86"/>
    <s v="US Dollar"/>
    <s v="01-Dec-2010"/>
    <m/>
    <s v="Active"/>
    <s v="Non-specific"/>
    <m/>
    <x v="0"/>
    <x v="86"/>
    <x v="0"/>
  </r>
  <r>
    <s v="COLOMBIA DST USD FPP-OLP"/>
    <x v="165"/>
    <x v="165"/>
    <x v="165"/>
    <x v="0"/>
    <s v="OPEN"/>
    <s v="OLP NON NON EA NON NON"/>
    <x v="0"/>
    <s v="OPEN"/>
    <x v="10"/>
    <x v="0"/>
    <s v="Single Language"/>
    <s v="Charity"/>
    <x v="87"/>
    <x v="87"/>
    <s v="US Dollar"/>
    <s v="01-Apr-2018"/>
    <m/>
    <s v="Active"/>
    <s v="Non-specific"/>
    <m/>
    <x v="1"/>
    <x v="87"/>
    <x v="0"/>
  </r>
  <r>
    <s v="COLOMBIA DST USD FPP-OLP"/>
    <x v="166"/>
    <x v="166"/>
    <x v="166"/>
    <x v="0"/>
    <s v="OPEN"/>
    <s v="OLP NON NON EA NON NON"/>
    <x v="1"/>
    <s v="OPEN"/>
    <x v="10"/>
    <x v="1"/>
    <s v="Single Language"/>
    <s v="Comercial Volumen"/>
    <x v="88"/>
    <x v="88"/>
    <s v="US Dollar"/>
    <s v="01-Mar-2014"/>
    <m/>
    <s v="Active"/>
    <n v="2"/>
    <s v="30-Sep-2018"/>
    <x v="2"/>
    <x v="88"/>
    <x v="0"/>
  </r>
  <r>
    <s v="COLOMBIA DST USD FPP-OLP"/>
    <x v="167"/>
    <x v="167"/>
    <x v="167"/>
    <x v="0"/>
    <s v="OPEN"/>
    <s v="OLP NON NON EA NON NON"/>
    <x v="0"/>
    <s v="OPEN"/>
    <x v="10"/>
    <x v="1"/>
    <s v="Single Language"/>
    <s v="Charity"/>
    <x v="89"/>
    <x v="89"/>
    <s v="US Dollar"/>
    <s v="01-Apr-2018"/>
    <m/>
    <s v="Active"/>
    <s v="Non-specific"/>
    <m/>
    <x v="1"/>
    <x v="89"/>
    <x v="0"/>
  </r>
  <r>
    <s v="COLOMBIA DST USD FPP-OLP"/>
    <x v="168"/>
    <x v="168"/>
    <x v="168"/>
    <x v="0"/>
    <s v="OPEN"/>
    <s v="OLP NON NON EA NON NON"/>
    <x v="0"/>
    <s v="OPEN"/>
    <x v="10"/>
    <x v="1"/>
    <s v="Single Language"/>
    <s v="Comercial"/>
    <x v="90"/>
    <x v="90"/>
    <s v="US Dollar"/>
    <s v="01-Mar-2014"/>
    <m/>
    <s v="Active"/>
    <s v="Non-specific"/>
    <m/>
    <x v="3"/>
    <x v="90"/>
    <x v="0"/>
  </r>
  <r>
    <s v="COLOMBIA DST USD FPP-OLP"/>
    <x v="169"/>
    <x v="169"/>
    <x v="169"/>
    <x v="0"/>
    <s v="OPEN"/>
    <s v="OLP NON NON EA NON NON"/>
    <x v="0"/>
    <s v="OPEN"/>
    <x v="10"/>
    <x v="1"/>
    <s v="Single Language"/>
    <s v="Academico"/>
    <x v="91"/>
    <x v="91"/>
    <s v="US Dollar"/>
    <s v="01-Dec-2010"/>
    <m/>
    <s v="Active"/>
    <s v="Non-specific"/>
    <m/>
    <x v="0"/>
    <x v="91"/>
    <x v="0"/>
  </r>
  <r>
    <s v="COLOMBIA DST USD FPP-OLP"/>
    <x v="170"/>
    <x v="170"/>
    <x v="170"/>
    <x v="0"/>
    <s v="OPEN"/>
    <s v="OLP NON NON EA NON NON"/>
    <x v="0"/>
    <s v="OPEN"/>
    <x v="10"/>
    <x v="0"/>
    <s v="Non-specific"/>
    <s v="Gobierno"/>
    <x v="92"/>
    <x v="92"/>
    <s v="US Dollar"/>
    <s v="01-May-2010"/>
    <m/>
    <s v="Active"/>
    <s v="Non-specific"/>
    <m/>
    <x v="4"/>
    <x v="92"/>
    <x v="0"/>
  </r>
  <r>
    <s v="COLOMBIA DST USD FPP-OLP"/>
    <x v="171"/>
    <x v="171"/>
    <x v="171"/>
    <x v="0"/>
    <s v="OPEN"/>
    <s v="OLP NON NON EA NON NON"/>
    <x v="0"/>
    <s v="OPEN"/>
    <x v="10"/>
    <x v="1"/>
    <s v="Non-specific"/>
    <s v="Gobierno"/>
    <x v="93"/>
    <x v="93"/>
    <s v="US Dollar"/>
    <s v="01-May-2010"/>
    <m/>
    <s v="Active"/>
    <s v="Non-specific"/>
    <m/>
    <x v="4"/>
    <x v="93"/>
    <x v="0"/>
  </r>
  <r>
    <s v="COLOMBIA DST USD FPP-OLP"/>
    <x v="172"/>
    <x v="172"/>
    <x v="172"/>
    <x v="0"/>
    <s v="OPEN"/>
    <s v="OLP NON NON EA NON NON"/>
    <x v="0"/>
    <s v="OPEN"/>
    <x v="11"/>
    <x v="3"/>
    <s v="Single Language"/>
    <s v="Comercial"/>
    <x v="91"/>
    <x v="94"/>
    <s v="US Dollar"/>
    <s v="01-Jan-2018"/>
    <m/>
    <s v="Active"/>
    <s v="Non-specific"/>
    <m/>
    <x v="3"/>
    <x v="91"/>
    <x v="1"/>
  </r>
  <r>
    <s v="COLOMBIA DST USD FPP-OLP"/>
    <x v="173"/>
    <x v="173"/>
    <x v="173"/>
    <x v="0"/>
    <s v="OPEN"/>
    <s v="OLP NON NON EA NON NON"/>
    <x v="0"/>
    <s v="OPEN"/>
    <x v="11"/>
    <x v="3"/>
    <s v="Non-specific"/>
    <s v="Gobierno"/>
    <x v="94"/>
    <x v="95"/>
    <s v="US Dollar"/>
    <s v="01-Jan-2018"/>
    <m/>
    <s v="Active"/>
    <s v="Non-specific"/>
    <m/>
    <x v="4"/>
    <x v="94"/>
    <x v="1"/>
  </r>
  <r>
    <s v="COLOMBIA DST USD FPP-OLP"/>
    <x v="174"/>
    <x v="174"/>
    <x v="174"/>
    <x v="0"/>
    <s v="OPEN"/>
    <s v="OLP NON NON EA NON NON"/>
    <x v="0"/>
    <s v="OPEN"/>
    <x v="11"/>
    <x v="3"/>
    <s v="Single Language"/>
    <s v="Academico"/>
    <x v="95"/>
    <x v="96"/>
    <s v="US Dollar"/>
    <s v="01-Jan-2018"/>
    <m/>
    <s v="Active"/>
    <s v="Non-specific"/>
    <m/>
    <x v="0"/>
    <x v="95"/>
    <x v="1"/>
  </r>
  <r>
    <s v="COLOMBIA DST USD FPP-OLP"/>
    <x v="175"/>
    <x v="175"/>
    <x v="175"/>
    <x v="0"/>
    <s v="OPEN"/>
    <s v="OLP NON NON EA NON NON"/>
    <x v="0"/>
    <s v="OPEN"/>
    <x v="12"/>
    <x v="3"/>
    <s v="Single Language"/>
    <s v="Academico"/>
    <x v="96"/>
    <x v="97"/>
    <s v="US Dollar"/>
    <s v="01-Oct-2017"/>
    <m/>
    <s v="Active"/>
    <s v="Non-specific"/>
    <m/>
    <x v="0"/>
    <x v="96"/>
    <x v="1"/>
  </r>
  <r>
    <s v="COLOMBIA DST USD FPP-OLP"/>
    <x v="176"/>
    <x v="176"/>
    <x v="176"/>
    <x v="0"/>
    <s v="OPEN"/>
    <s v="OLP NON NON EA NON NON"/>
    <x v="0"/>
    <s v="OPEN"/>
    <x v="12"/>
    <x v="3"/>
    <s v="Single Language"/>
    <s v="Comercial"/>
    <x v="97"/>
    <x v="98"/>
    <s v="US Dollar"/>
    <s v="01-Jun-2016"/>
    <m/>
    <s v="Active"/>
    <s v="Non-specific"/>
    <m/>
    <x v="3"/>
    <x v="97"/>
    <x v="1"/>
  </r>
  <r>
    <s v="COLOMBIA DST USD FPP-OLP"/>
    <x v="177"/>
    <x v="177"/>
    <x v="177"/>
    <x v="0"/>
    <s v="OPEN"/>
    <s v="OLP NON NON EA NON NON"/>
    <x v="0"/>
    <s v="OPEN"/>
    <x v="12"/>
    <x v="3"/>
    <s v="Non-specific"/>
    <s v="Gobierno"/>
    <x v="98"/>
    <x v="99"/>
    <s v="US Dollar"/>
    <s v="01-Jun-2016"/>
    <m/>
    <s v="Active"/>
    <s v="Non-specific"/>
    <m/>
    <x v="4"/>
    <x v="98"/>
    <x v="1"/>
  </r>
  <r>
    <s v="COLOMBIA DST USD FPP-OLP"/>
    <x v="178"/>
    <x v="178"/>
    <x v="178"/>
    <x v="0"/>
    <s v="OPEN"/>
    <s v="OLP NON NON EA NON NON"/>
    <x v="0"/>
    <s v="OPEN"/>
    <x v="13"/>
    <x v="0"/>
    <s v="Single Language"/>
    <s v="Charity"/>
    <x v="99"/>
    <x v="100"/>
    <s v="US Dollar"/>
    <s v="01-Apr-2018"/>
    <m/>
    <s v="Active"/>
    <s v="Non-specific"/>
    <m/>
    <x v="1"/>
    <x v="99"/>
    <x v="0"/>
  </r>
  <r>
    <s v="COLOMBIA DST USD FPP-OLP"/>
    <x v="179"/>
    <x v="179"/>
    <x v="179"/>
    <x v="0"/>
    <s v="OPEN"/>
    <s v="OLP NON NON EA NON NON"/>
    <x v="1"/>
    <s v="OPEN"/>
    <x v="13"/>
    <x v="0"/>
    <s v="Single Language"/>
    <s v="Comercial Volumen"/>
    <x v="100"/>
    <x v="101"/>
    <s v="US Dollar"/>
    <s v="01-Mar-2014"/>
    <m/>
    <s v="Active"/>
    <n v="20"/>
    <s v="30-Sep-2018"/>
    <x v="2"/>
    <x v="100"/>
    <x v="0"/>
  </r>
  <r>
    <s v="COLOMBIA DST USD FPP-OLP"/>
    <x v="180"/>
    <x v="180"/>
    <x v="180"/>
    <x v="0"/>
    <s v="OPEN"/>
    <s v="OLP NON NON EA NON NON"/>
    <x v="0"/>
    <s v="OPEN"/>
    <x v="13"/>
    <x v="0"/>
    <s v="Single Language"/>
    <s v="Comercial"/>
    <x v="101"/>
    <x v="102"/>
    <s v="US Dollar"/>
    <s v="01-Mar-2014"/>
    <m/>
    <s v="Active"/>
    <s v="Non-specific"/>
    <m/>
    <x v="3"/>
    <x v="101"/>
    <x v="0"/>
  </r>
  <r>
    <s v="COLOMBIA DST USD FPP-OLP"/>
    <x v="181"/>
    <x v="181"/>
    <x v="181"/>
    <x v="0"/>
    <s v="OPEN"/>
    <s v="OLP NON NON EA NON NON"/>
    <x v="0"/>
    <s v="OPEN"/>
    <x v="13"/>
    <x v="0"/>
    <s v="Single Language"/>
    <s v="Academico"/>
    <x v="102"/>
    <x v="103"/>
    <s v="US Dollar"/>
    <s v="01-Dec-2010"/>
    <m/>
    <s v="Active"/>
    <s v="Non-specific"/>
    <m/>
    <x v="0"/>
    <x v="102"/>
    <x v="0"/>
  </r>
  <r>
    <s v="COLOMBIA DST USD FPP-OLP"/>
    <x v="182"/>
    <x v="182"/>
    <x v="182"/>
    <x v="0"/>
    <s v="OPEN"/>
    <s v="OLP NON NON EA NON NON"/>
    <x v="0"/>
    <s v="OPEN"/>
    <x v="13"/>
    <x v="1"/>
    <s v="Single Language"/>
    <s v="Charity"/>
    <x v="103"/>
    <x v="104"/>
    <s v="US Dollar"/>
    <s v="01-Apr-2018"/>
    <m/>
    <s v="Active"/>
    <s v="Non-specific"/>
    <m/>
    <x v="1"/>
    <x v="103"/>
    <x v="0"/>
  </r>
  <r>
    <s v="COLOMBIA DST USD FPP-OLP"/>
    <x v="183"/>
    <x v="183"/>
    <x v="183"/>
    <x v="0"/>
    <s v="OPEN"/>
    <s v="OLP NON NON EA NON NON"/>
    <x v="1"/>
    <s v="OPEN"/>
    <x v="13"/>
    <x v="1"/>
    <s v="Single Language"/>
    <s v="Comercial Volumen"/>
    <x v="104"/>
    <x v="105"/>
    <s v="US Dollar"/>
    <s v="01-Mar-2014"/>
    <m/>
    <s v="Active"/>
    <n v="10"/>
    <s v="30-Sep-2018"/>
    <x v="2"/>
    <x v="104"/>
    <x v="0"/>
  </r>
  <r>
    <s v="COLOMBIA DST USD FPP-OLP"/>
    <x v="184"/>
    <x v="184"/>
    <x v="184"/>
    <x v="0"/>
    <s v="OPEN"/>
    <s v="OLP NON NON EA NON NON"/>
    <x v="0"/>
    <s v="OPEN"/>
    <x v="13"/>
    <x v="1"/>
    <s v="Single Language"/>
    <s v="Comercial"/>
    <x v="105"/>
    <x v="106"/>
    <s v="US Dollar"/>
    <s v="01-Mar-2014"/>
    <m/>
    <s v="Active"/>
    <s v="Non-specific"/>
    <m/>
    <x v="3"/>
    <x v="105"/>
    <x v="0"/>
  </r>
  <r>
    <s v="COLOMBIA DST USD FPP-OLP"/>
    <x v="185"/>
    <x v="185"/>
    <x v="185"/>
    <x v="0"/>
    <s v="OPEN"/>
    <s v="OLP NON NON EA NON NON"/>
    <x v="0"/>
    <s v="OPEN"/>
    <x v="13"/>
    <x v="1"/>
    <s v="Single Language"/>
    <s v="Academico"/>
    <x v="106"/>
    <x v="107"/>
    <s v="US Dollar"/>
    <s v="01-Dec-2010"/>
    <m/>
    <s v="Active"/>
    <s v="Non-specific"/>
    <m/>
    <x v="0"/>
    <x v="106"/>
    <x v="0"/>
  </r>
  <r>
    <s v="COLOMBIA DST USD FPP-OLP"/>
    <x v="186"/>
    <x v="186"/>
    <x v="186"/>
    <x v="0"/>
    <s v="OPEN"/>
    <s v="OLP NON NON EA NON NON"/>
    <x v="0"/>
    <s v="OPEN"/>
    <x v="13"/>
    <x v="1"/>
    <s v="Non-specific"/>
    <s v="Gobierno"/>
    <x v="107"/>
    <x v="108"/>
    <s v="US Dollar"/>
    <s v="01-Dec-2010"/>
    <m/>
    <s v="Active"/>
    <s v="Non-specific"/>
    <m/>
    <x v="4"/>
    <x v="107"/>
    <x v="0"/>
  </r>
  <r>
    <s v="COLOMBIA DST USD FPP-OLP"/>
    <x v="187"/>
    <x v="187"/>
    <x v="187"/>
    <x v="0"/>
    <s v="OPEN"/>
    <s v="OLP NON NON EA NON NON"/>
    <x v="0"/>
    <s v="OPEN"/>
    <x v="13"/>
    <x v="0"/>
    <s v="Non-specific"/>
    <s v="Gobierno"/>
    <x v="108"/>
    <x v="109"/>
    <s v="US Dollar"/>
    <s v="01-Dec-2010"/>
    <m/>
    <s v="Active"/>
    <s v="Non-specific"/>
    <m/>
    <x v="4"/>
    <x v="108"/>
    <x v="0"/>
  </r>
  <r>
    <s v="COLOMBIA DST USD FPP-OLP"/>
    <x v="188"/>
    <x v="188"/>
    <x v="188"/>
    <x v="0"/>
    <s v="OPEN"/>
    <s v="OLP NON NON EA NON NON"/>
    <x v="0"/>
    <s v="OPEN"/>
    <x v="13"/>
    <x v="2"/>
    <s v="Single Language"/>
    <s v="Academico"/>
    <x v="109"/>
    <x v="110"/>
    <s v="US Dollar"/>
    <s v="01-Oct-2015"/>
    <m/>
    <s v="Active"/>
    <s v="Non-specific"/>
    <m/>
    <x v="0"/>
    <x v="109"/>
    <x v="0"/>
  </r>
  <r>
    <s v="COLOMBIA DST USD FPP-OLP"/>
    <x v="189"/>
    <x v="189"/>
    <x v="189"/>
    <x v="0"/>
    <s v="OPEN"/>
    <s v="OLP NON NON EA NON NON"/>
    <x v="0"/>
    <s v="OPEN"/>
    <x v="13"/>
    <x v="2"/>
    <s v="Single Language"/>
    <s v="Charity"/>
    <x v="110"/>
    <x v="111"/>
    <s v="US Dollar"/>
    <s v="01-Apr-2018"/>
    <m/>
    <s v="Active"/>
    <s v="Non-specific"/>
    <m/>
    <x v="1"/>
    <x v="110"/>
    <x v="0"/>
  </r>
  <r>
    <s v="COLOMBIA DST USD FPP-OLP"/>
    <x v="190"/>
    <x v="190"/>
    <x v="190"/>
    <x v="0"/>
    <s v="OPEN"/>
    <s v="OLP NON NON EA NON NON"/>
    <x v="1"/>
    <s v="OPEN"/>
    <x v="13"/>
    <x v="2"/>
    <s v="Single Language"/>
    <s v="Comercial Volumen"/>
    <x v="111"/>
    <x v="112"/>
    <s v="US Dollar"/>
    <s v="01-Oct-2015"/>
    <m/>
    <s v="Active"/>
    <n v="10"/>
    <s v="30-Sep-2018"/>
    <x v="2"/>
    <x v="111"/>
    <x v="0"/>
  </r>
  <r>
    <s v="COLOMBIA DST USD FPP-OLP"/>
    <x v="191"/>
    <x v="191"/>
    <x v="191"/>
    <x v="0"/>
    <s v="OPEN"/>
    <s v="OLP NON NON EA NON NON"/>
    <x v="0"/>
    <s v="OPEN"/>
    <x v="13"/>
    <x v="2"/>
    <s v="Single Language"/>
    <s v="Comercial"/>
    <x v="112"/>
    <x v="113"/>
    <s v="US Dollar"/>
    <s v="01-Oct-2015"/>
    <m/>
    <s v="Active"/>
    <s v="Non-specific"/>
    <m/>
    <x v="3"/>
    <x v="112"/>
    <x v="0"/>
  </r>
  <r>
    <s v="COLOMBIA DST USD FPP-OLP"/>
    <x v="192"/>
    <x v="192"/>
    <x v="192"/>
    <x v="0"/>
    <s v="OPEN"/>
    <s v="OLP NON NON EA NON NON"/>
    <x v="0"/>
    <s v="OPEN"/>
    <x v="13"/>
    <x v="2"/>
    <s v="Non-specific"/>
    <s v="Gobierno"/>
    <x v="113"/>
    <x v="114"/>
    <s v="US Dollar"/>
    <s v="01-Oct-2015"/>
    <m/>
    <s v="Active"/>
    <s v="Non-specific"/>
    <m/>
    <x v="4"/>
    <x v="113"/>
    <x v="0"/>
  </r>
  <r>
    <s v="COLOMBIA DST USD FPP-OLP"/>
    <x v="193"/>
    <x v="193"/>
    <x v="193"/>
    <x v="0"/>
    <s v="OPEN"/>
    <s v="OLP NON NON EA NON NON"/>
    <x v="0"/>
    <s v="OPEN"/>
    <x v="14"/>
    <x v="3"/>
    <s v="Single Language"/>
    <s v="Academico"/>
    <x v="114"/>
    <x v="115"/>
    <s v="US Dollar"/>
    <s v="01-May-2016"/>
    <m/>
    <s v="Active"/>
    <s v="Non-specific"/>
    <m/>
    <x v="0"/>
    <x v="114"/>
    <x v="1"/>
  </r>
  <r>
    <s v="COLOMBIA DST USD FPP-OLP"/>
    <x v="194"/>
    <x v="194"/>
    <x v="194"/>
    <x v="0"/>
    <s v="OPEN"/>
    <s v="OLP NON NON EA NON NON"/>
    <x v="0"/>
    <s v="OPEN"/>
    <x v="15"/>
    <x v="3"/>
    <s v="Single Language"/>
    <s v="Academico"/>
    <x v="115"/>
    <x v="116"/>
    <s v="US Dollar"/>
    <s v="01-May-2016"/>
    <m/>
    <s v="Active"/>
    <s v="Non-specific"/>
    <m/>
    <x v="0"/>
    <x v="115"/>
    <x v="1"/>
  </r>
  <r>
    <s v="COLOMBIA DST USD FPP-OLP"/>
    <x v="195"/>
    <x v="195"/>
    <x v="195"/>
    <x v="0"/>
    <s v="OPEN"/>
    <s v="OLP NON NON EA NON NON"/>
    <x v="0"/>
    <s v="OPEN"/>
    <x v="16"/>
    <x v="3"/>
    <s v="Single Language"/>
    <s v="Academico"/>
    <x v="114"/>
    <x v="115"/>
    <s v="US Dollar"/>
    <s v="01-May-2016"/>
    <m/>
    <s v="Active"/>
    <s v="Non-specific"/>
    <m/>
    <x v="0"/>
    <x v="114"/>
    <x v="1"/>
  </r>
  <r>
    <s v="COLOMBIA DST USD FPP-OLP"/>
    <x v="196"/>
    <x v="196"/>
    <x v="196"/>
    <x v="0"/>
    <s v="OPEN"/>
    <s v="OLP NON NON EA NON NON"/>
    <x v="0"/>
    <s v="OPEN"/>
    <x v="17"/>
    <x v="0"/>
    <s v="Single Language"/>
    <s v="Academico"/>
    <x v="116"/>
    <x v="117"/>
    <s v="US Dollar"/>
    <s v="01-Apr-2012"/>
    <m/>
    <s v="Active"/>
    <s v="Non-specific"/>
    <m/>
    <x v="0"/>
    <x v="116"/>
    <x v="0"/>
  </r>
  <r>
    <s v="COLOMBIA DST USD FPP-OLP"/>
    <x v="197"/>
    <x v="197"/>
    <x v="197"/>
    <x v="0"/>
    <s v="OPEN"/>
    <s v="OLP NON NON EA NON NON"/>
    <x v="0"/>
    <s v="OPEN"/>
    <x v="17"/>
    <x v="0"/>
    <s v="Single Language"/>
    <s v="Comercial"/>
    <x v="117"/>
    <x v="118"/>
    <s v="US Dollar"/>
    <s v="01-Mar-2014"/>
    <m/>
    <s v="Active"/>
    <s v="Non-specific"/>
    <m/>
    <x v="3"/>
    <x v="117"/>
    <x v="0"/>
  </r>
  <r>
    <s v="COLOMBIA DST USD FPP-OLP"/>
    <x v="198"/>
    <x v="198"/>
    <x v="198"/>
    <x v="0"/>
    <s v="OPEN"/>
    <s v="OLP NON NON EA NON NON"/>
    <x v="0"/>
    <s v="OPEN"/>
    <x v="17"/>
    <x v="0"/>
    <s v="Single Language"/>
    <s v="Charity"/>
    <x v="118"/>
    <x v="119"/>
    <s v="US Dollar"/>
    <s v="01-Apr-2018"/>
    <m/>
    <s v="Active"/>
    <s v="Non-specific"/>
    <m/>
    <x v="1"/>
    <x v="118"/>
    <x v="0"/>
  </r>
  <r>
    <s v="COLOMBIA DST USD FPP-OLP"/>
    <x v="199"/>
    <x v="199"/>
    <x v="199"/>
    <x v="0"/>
    <s v="OPEN"/>
    <s v="OLP NON NON EA NON NON"/>
    <x v="1"/>
    <s v="OPEN"/>
    <x v="17"/>
    <x v="0"/>
    <s v="Single Language"/>
    <s v="Comercial Volumen"/>
    <x v="119"/>
    <x v="120"/>
    <s v="US Dollar"/>
    <s v="01-Mar-2014"/>
    <m/>
    <s v="Active"/>
    <n v="2"/>
    <s v="30-Sep-2018"/>
    <x v="2"/>
    <x v="119"/>
    <x v="0"/>
  </r>
  <r>
    <s v="COLOMBIA DST USD FPP-OLP"/>
    <x v="200"/>
    <x v="200"/>
    <x v="200"/>
    <x v="0"/>
    <s v="OPEN"/>
    <s v="OLP NON NON EA NON NON"/>
    <x v="0"/>
    <s v="OPEN"/>
    <x v="17"/>
    <x v="1"/>
    <s v="Single Language"/>
    <s v="Academico"/>
    <x v="120"/>
    <x v="121"/>
    <s v="US Dollar"/>
    <s v="01-Apr-2012"/>
    <m/>
    <s v="Active"/>
    <s v="Non-specific"/>
    <m/>
    <x v="0"/>
    <x v="120"/>
    <x v="0"/>
  </r>
  <r>
    <s v="COLOMBIA DST USD FPP-OLP"/>
    <x v="201"/>
    <x v="201"/>
    <x v="201"/>
    <x v="0"/>
    <s v="OPEN"/>
    <s v="OLP NON NON EA NON NON"/>
    <x v="0"/>
    <s v="OPEN"/>
    <x v="17"/>
    <x v="1"/>
    <s v="Single Language"/>
    <s v="Comercial"/>
    <x v="121"/>
    <x v="122"/>
    <s v="US Dollar"/>
    <s v="01-Mar-2014"/>
    <m/>
    <s v="Active"/>
    <s v="Non-specific"/>
    <m/>
    <x v="3"/>
    <x v="121"/>
    <x v="0"/>
  </r>
  <r>
    <s v="COLOMBIA DST USD FPP-OLP"/>
    <x v="202"/>
    <x v="202"/>
    <x v="202"/>
    <x v="0"/>
    <s v="OPEN"/>
    <s v="OLP NON NON EA NON NON"/>
    <x v="1"/>
    <s v="OPEN"/>
    <x v="17"/>
    <x v="1"/>
    <s v="Single Language"/>
    <s v="Comercial Volumen"/>
    <x v="122"/>
    <x v="123"/>
    <s v="US Dollar"/>
    <s v="01-Mar-2014"/>
    <m/>
    <s v="Active"/>
    <n v="1"/>
    <s v="30-Sep-2018"/>
    <x v="2"/>
    <x v="122"/>
    <x v="0"/>
  </r>
  <r>
    <s v="COLOMBIA DST USD FPP-OLP"/>
    <x v="203"/>
    <x v="203"/>
    <x v="203"/>
    <x v="0"/>
    <s v="OPEN"/>
    <s v="OLP NON NON EA NON NON"/>
    <x v="0"/>
    <s v="OPEN"/>
    <x v="17"/>
    <x v="1"/>
    <s v="Single Language"/>
    <s v="Charity"/>
    <x v="123"/>
    <x v="124"/>
    <s v="US Dollar"/>
    <s v="01-Apr-2018"/>
    <m/>
    <s v="Active"/>
    <s v="Non-specific"/>
    <m/>
    <x v="1"/>
    <x v="123"/>
    <x v="0"/>
  </r>
  <r>
    <s v="COLOMBIA DST USD FPP-OLP"/>
    <x v="204"/>
    <x v="204"/>
    <x v="204"/>
    <x v="0"/>
    <s v="OPEN"/>
    <s v="OLP NON NON EA NON NON"/>
    <x v="1"/>
    <s v="OPEN"/>
    <x v="17"/>
    <x v="0"/>
    <s v="Single Language"/>
    <s v="Comercial Volumen"/>
    <x v="119"/>
    <x v="120"/>
    <s v="US Dollar"/>
    <s v="01-Mar-2014"/>
    <m/>
    <s v="Active"/>
    <n v="2"/>
    <s v="30-Sep-2018"/>
    <x v="2"/>
    <x v="119"/>
    <x v="0"/>
  </r>
  <r>
    <s v="COLOMBIA DST USD FPP-OLP"/>
    <x v="205"/>
    <x v="205"/>
    <x v="205"/>
    <x v="0"/>
    <s v="OPEN"/>
    <s v="OLP NON NON EA NON NON"/>
    <x v="0"/>
    <s v="OPEN"/>
    <x v="17"/>
    <x v="0"/>
    <s v="Single Language"/>
    <s v="Charity"/>
    <x v="118"/>
    <x v="119"/>
    <s v="US Dollar"/>
    <s v="01-Apr-2018"/>
    <m/>
    <s v="Active"/>
    <s v="Non-specific"/>
    <m/>
    <x v="1"/>
    <x v="118"/>
    <x v="0"/>
  </r>
  <r>
    <s v="COLOMBIA DST USD FPP-OLP"/>
    <x v="206"/>
    <x v="206"/>
    <x v="206"/>
    <x v="0"/>
    <s v="OPEN"/>
    <s v="OLP NON NON EA NON NON"/>
    <x v="0"/>
    <s v="OPEN"/>
    <x v="17"/>
    <x v="0"/>
    <s v="Single Language"/>
    <s v="Comercial"/>
    <x v="117"/>
    <x v="118"/>
    <s v="US Dollar"/>
    <s v="01-Mar-2014"/>
    <m/>
    <s v="Active"/>
    <s v="Non-specific"/>
    <m/>
    <x v="3"/>
    <x v="117"/>
    <x v="0"/>
  </r>
  <r>
    <s v="COLOMBIA DST USD FPP-OLP"/>
    <x v="207"/>
    <x v="207"/>
    <x v="207"/>
    <x v="0"/>
    <s v="OPEN"/>
    <s v="OLP NON NON EA NON NON"/>
    <x v="0"/>
    <s v="OPEN"/>
    <x v="17"/>
    <x v="0"/>
    <s v="Single Language"/>
    <s v="Academico"/>
    <x v="116"/>
    <x v="117"/>
    <s v="US Dollar"/>
    <s v="01-Apr-2012"/>
    <m/>
    <s v="Active"/>
    <s v="Non-specific"/>
    <m/>
    <x v="0"/>
    <x v="116"/>
    <x v="0"/>
  </r>
  <r>
    <s v="COLOMBIA DST USD FPP-OLP"/>
    <x v="208"/>
    <x v="208"/>
    <x v="208"/>
    <x v="0"/>
    <s v="OPEN"/>
    <s v="OLP NON NON EA NON NON"/>
    <x v="1"/>
    <s v="OPEN"/>
    <x v="17"/>
    <x v="1"/>
    <s v="Single Language"/>
    <s v="Comercial Volumen"/>
    <x v="122"/>
    <x v="123"/>
    <s v="US Dollar"/>
    <s v="01-Mar-2014"/>
    <m/>
    <s v="Active"/>
    <n v="1"/>
    <s v="30-Sep-2018"/>
    <x v="2"/>
    <x v="122"/>
    <x v="0"/>
  </r>
  <r>
    <s v="COLOMBIA DST USD FPP-OLP"/>
    <x v="209"/>
    <x v="209"/>
    <x v="209"/>
    <x v="0"/>
    <s v="OPEN"/>
    <s v="OLP NON NON EA NON NON"/>
    <x v="0"/>
    <s v="OPEN"/>
    <x v="17"/>
    <x v="1"/>
    <s v="Single Language"/>
    <s v="Academico"/>
    <x v="120"/>
    <x v="121"/>
    <s v="US Dollar"/>
    <s v="01-Apr-2012"/>
    <m/>
    <s v="Active"/>
    <s v="Non-specific"/>
    <m/>
    <x v="0"/>
    <x v="120"/>
    <x v="0"/>
  </r>
  <r>
    <s v="COLOMBIA DST USD FPP-OLP"/>
    <x v="210"/>
    <x v="210"/>
    <x v="210"/>
    <x v="0"/>
    <s v="OPEN"/>
    <s v="OLP NON NON EA NON NON"/>
    <x v="0"/>
    <s v="OPEN"/>
    <x v="17"/>
    <x v="1"/>
    <s v="Single Language"/>
    <s v="Charity"/>
    <x v="123"/>
    <x v="124"/>
    <s v="US Dollar"/>
    <s v="01-Apr-2018"/>
    <m/>
    <s v="Active"/>
    <s v="Non-specific"/>
    <m/>
    <x v="1"/>
    <x v="123"/>
    <x v="0"/>
  </r>
  <r>
    <s v="COLOMBIA DST USD FPP-OLP"/>
    <x v="211"/>
    <x v="211"/>
    <x v="211"/>
    <x v="0"/>
    <s v="OPEN"/>
    <s v="OLP NON NON EA NON NON"/>
    <x v="0"/>
    <s v="OPEN"/>
    <x v="17"/>
    <x v="1"/>
    <s v="Single Language"/>
    <s v="Comercial"/>
    <x v="121"/>
    <x v="122"/>
    <s v="US Dollar"/>
    <s v="01-Mar-2014"/>
    <m/>
    <s v="Active"/>
    <s v="Non-specific"/>
    <m/>
    <x v="3"/>
    <x v="121"/>
    <x v="0"/>
  </r>
  <r>
    <s v="COLOMBIA DST USD FPP-OLP"/>
    <x v="212"/>
    <x v="212"/>
    <x v="212"/>
    <x v="0"/>
    <s v="OPEN"/>
    <s v="OLP NON NON EA NON NON"/>
    <x v="0"/>
    <s v="OPEN"/>
    <x v="17"/>
    <x v="1"/>
    <s v="Non-specific"/>
    <s v="Gobierno"/>
    <x v="124"/>
    <x v="125"/>
    <s v="US Dollar"/>
    <s v="01-Apr-2012"/>
    <m/>
    <s v="Active"/>
    <s v="Non-specific"/>
    <m/>
    <x v="4"/>
    <x v="124"/>
    <x v="0"/>
  </r>
  <r>
    <s v="COLOMBIA DST USD FPP-OLP"/>
    <x v="213"/>
    <x v="213"/>
    <x v="213"/>
    <x v="0"/>
    <s v="OPEN"/>
    <s v="OLP NON NON EA NON NON"/>
    <x v="0"/>
    <s v="OPEN"/>
    <x v="17"/>
    <x v="1"/>
    <s v="Non-specific"/>
    <s v="Gobierno"/>
    <x v="124"/>
    <x v="125"/>
    <s v="US Dollar"/>
    <s v="01-Apr-2012"/>
    <m/>
    <s v="Active"/>
    <s v="Non-specific"/>
    <m/>
    <x v="4"/>
    <x v="124"/>
    <x v="0"/>
  </r>
  <r>
    <s v="COLOMBIA DST USD FPP-OLP"/>
    <x v="214"/>
    <x v="214"/>
    <x v="214"/>
    <x v="0"/>
    <s v="OPEN"/>
    <s v="OLP NON NON EA NON NON"/>
    <x v="0"/>
    <s v="OPEN"/>
    <x v="17"/>
    <x v="0"/>
    <s v="Non-specific"/>
    <s v="Gobierno"/>
    <x v="125"/>
    <x v="126"/>
    <s v="US Dollar"/>
    <s v="01-Apr-2012"/>
    <m/>
    <s v="Active"/>
    <s v="Non-specific"/>
    <m/>
    <x v="4"/>
    <x v="125"/>
    <x v="0"/>
  </r>
  <r>
    <s v="COLOMBIA DST USD FPP-OLP"/>
    <x v="215"/>
    <x v="215"/>
    <x v="215"/>
    <x v="0"/>
    <s v="OPEN"/>
    <s v="OLP NON NON EA NON NON"/>
    <x v="0"/>
    <s v="OPEN"/>
    <x v="17"/>
    <x v="0"/>
    <s v="Non-specific"/>
    <s v="Gobierno"/>
    <x v="125"/>
    <x v="126"/>
    <s v="US Dollar"/>
    <s v="01-Apr-2012"/>
    <m/>
    <s v="Active"/>
    <s v="Non-specific"/>
    <m/>
    <x v="4"/>
    <x v="125"/>
    <x v="0"/>
  </r>
  <r>
    <s v="COLOMBIA DST USD FPP-OLP"/>
    <x v="216"/>
    <x v="216"/>
    <x v="216"/>
    <x v="0"/>
    <s v="OPEN"/>
    <s v="OLP NON NON EA NON NON"/>
    <x v="0"/>
    <s v="OPEN"/>
    <x v="17"/>
    <x v="2"/>
    <s v="Single Language"/>
    <s v="Academico"/>
    <x v="126"/>
    <x v="127"/>
    <s v="US Dollar"/>
    <s v="01-Oct-2017"/>
    <m/>
    <s v="Active"/>
    <s v="Non-specific"/>
    <m/>
    <x v="0"/>
    <x v="126"/>
    <x v="0"/>
  </r>
  <r>
    <s v="COLOMBIA DST USD FPP-OLP"/>
    <x v="217"/>
    <x v="217"/>
    <x v="217"/>
    <x v="0"/>
    <s v="OPEN"/>
    <s v="OLP NON NON EA NON NON"/>
    <x v="0"/>
    <s v="OPEN"/>
    <x v="17"/>
    <x v="2"/>
    <s v="Single Language"/>
    <s v="Academico"/>
    <x v="126"/>
    <x v="127"/>
    <s v="US Dollar"/>
    <s v="01-Oct-2017"/>
    <m/>
    <s v="Active"/>
    <s v="Non-specific"/>
    <m/>
    <x v="0"/>
    <x v="126"/>
    <x v="0"/>
  </r>
  <r>
    <s v="COLOMBIA DST USD FPP-OLP"/>
    <x v="218"/>
    <x v="218"/>
    <x v="218"/>
    <x v="0"/>
    <s v="OPEN"/>
    <s v="OLP NON NON EA NON NON"/>
    <x v="0"/>
    <s v="OPEN"/>
    <x v="17"/>
    <x v="2"/>
    <s v="Single Language"/>
    <s v="Charity"/>
    <x v="127"/>
    <x v="128"/>
    <s v="US Dollar"/>
    <s v="01-Apr-2018"/>
    <m/>
    <s v="Active"/>
    <s v="Non-specific"/>
    <m/>
    <x v="1"/>
    <x v="127"/>
    <x v="0"/>
  </r>
  <r>
    <s v="COLOMBIA DST USD FPP-OLP"/>
    <x v="219"/>
    <x v="219"/>
    <x v="219"/>
    <x v="0"/>
    <s v="OPEN"/>
    <s v="OLP NON NON EA NON NON"/>
    <x v="0"/>
    <s v="OPEN"/>
    <x v="17"/>
    <x v="2"/>
    <s v="Single Language"/>
    <s v="Charity"/>
    <x v="127"/>
    <x v="128"/>
    <s v="US Dollar"/>
    <s v="01-Apr-2018"/>
    <m/>
    <s v="Active"/>
    <s v="Non-specific"/>
    <m/>
    <x v="1"/>
    <x v="127"/>
    <x v="0"/>
  </r>
  <r>
    <s v="COLOMBIA DST USD FPP-OLP"/>
    <x v="220"/>
    <x v="220"/>
    <x v="220"/>
    <x v="0"/>
    <s v="OPEN"/>
    <s v="OLP NON NON EA NON NON"/>
    <x v="1"/>
    <s v="OPEN"/>
    <x v="17"/>
    <x v="2"/>
    <s v="Single Language"/>
    <s v="Comercial Volumen"/>
    <x v="128"/>
    <x v="129"/>
    <s v="US Dollar"/>
    <s v="01-Oct-2017"/>
    <m/>
    <s v="Active"/>
    <n v="1"/>
    <s v="30-Sep-2018"/>
    <x v="2"/>
    <x v="128"/>
    <x v="0"/>
  </r>
  <r>
    <s v="COLOMBIA DST USD FPP-OLP"/>
    <x v="221"/>
    <x v="221"/>
    <x v="221"/>
    <x v="0"/>
    <s v="OPEN"/>
    <s v="OLP NON NON EA NON NON"/>
    <x v="0"/>
    <s v="OPEN"/>
    <x v="17"/>
    <x v="2"/>
    <s v="Single Language"/>
    <s v="Comercial"/>
    <x v="129"/>
    <x v="130"/>
    <s v="US Dollar"/>
    <s v="01-Oct-2017"/>
    <m/>
    <s v="Active"/>
    <s v="Non-specific"/>
    <m/>
    <x v="3"/>
    <x v="129"/>
    <x v="0"/>
  </r>
  <r>
    <s v="COLOMBIA DST USD FPP-OLP"/>
    <x v="222"/>
    <x v="222"/>
    <x v="222"/>
    <x v="0"/>
    <s v="OPEN"/>
    <s v="OLP NON NON EA NON NON"/>
    <x v="1"/>
    <s v="OPEN"/>
    <x v="17"/>
    <x v="2"/>
    <s v="Single Language"/>
    <s v="Comercial Volumen"/>
    <x v="128"/>
    <x v="129"/>
    <s v="US Dollar"/>
    <s v="01-Oct-2017"/>
    <m/>
    <s v="Active"/>
    <n v="1"/>
    <s v="30-Sep-2018"/>
    <x v="2"/>
    <x v="128"/>
    <x v="0"/>
  </r>
  <r>
    <s v="COLOMBIA DST USD FPP-OLP"/>
    <x v="223"/>
    <x v="223"/>
    <x v="223"/>
    <x v="0"/>
    <s v="OPEN"/>
    <s v="OLP NON NON EA NON NON"/>
    <x v="0"/>
    <s v="OPEN"/>
    <x v="17"/>
    <x v="2"/>
    <s v="Single Language"/>
    <s v="Comercial"/>
    <x v="129"/>
    <x v="130"/>
    <s v="US Dollar"/>
    <s v="01-Oct-2017"/>
    <m/>
    <s v="Active"/>
    <s v="Non-specific"/>
    <m/>
    <x v="3"/>
    <x v="129"/>
    <x v="0"/>
  </r>
  <r>
    <s v="COLOMBIA DST USD FPP-OLP"/>
    <x v="224"/>
    <x v="224"/>
    <x v="224"/>
    <x v="0"/>
    <s v="OPEN"/>
    <s v="OLP NON NON EA NON NON"/>
    <x v="0"/>
    <s v="OPEN"/>
    <x v="17"/>
    <x v="2"/>
    <s v="Non-specific"/>
    <s v="Gobierno"/>
    <x v="130"/>
    <x v="131"/>
    <s v="US Dollar"/>
    <s v="01-Oct-2017"/>
    <m/>
    <s v="Active"/>
    <s v="Non-specific"/>
    <m/>
    <x v="4"/>
    <x v="130"/>
    <x v="0"/>
  </r>
  <r>
    <s v="COLOMBIA DST USD FPP-OLP"/>
    <x v="225"/>
    <x v="225"/>
    <x v="225"/>
    <x v="0"/>
    <s v="OPEN"/>
    <s v="OLP NON NON EA NON NON"/>
    <x v="0"/>
    <s v="OPEN"/>
    <x v="17"/>
    <x v="2"/>
    <s v="Non-specific"/>
    <s v="Gobierno"/>
    <x v="130"/>
    <x v="131"/>
    <s v="US Dollar"/>
    <s v="01-Oct-2017"/>
    <m/>
    <s v="Active"/>
    <s v="Non-specific"/>
    <m/>
    <x v="4"/>
    <x v="130"/>
    <x v="0"/>
  </r>
  <r>
    <s v="COLOMBIA DST USD FPP-OLP"/>
    <x v="226"/>
    <x v="226"/>
    <x v="226"/>
    <x v="0"/>
    <s v="OPEN"/>
    <s v="OLP NON NON EA NON NON"/>
    <x v="0"/>
    <s v="OPEN"/>
    <x v="18"/>
    <x v="0"/>
    <s v="Single Language"/>
    <s v="Academico"/>
    <x v="17"/>
    <x v="17"/>
    <s v="US Dollar"/>
    <s v="01-May-2018"/>
    <m/>
    <s v="Active"/>
    <s v="Non-specific"/>
    <m/>
    <x v="0"/>
    <x v="17"/>
    <x v="0"/>
  </r>
  <r>
    <s v="COLOMBIA DST USD FPP-OLP"/>
    <x v="227"/>
    <x v="227"/>
    <x v="227"/>
    <x v="0"/>
    <s v="OPEN"/>
    <s v="OLP NON NON EA NON NON"/>
    <x v="0"/>
    <s v="OPEN"/>
    <x v="18"/>
    <x v="1"/>
    <s v="Single Language"/>
    <s v="Academico"/>
    <x v="21"/>
    <x v="21"/>
    <s v="US Dollar"/>
    <s v="01-May-2018"/>
    <m/>
    <s v="Active"/>
    <s v="Non-specific"/>
    <m/>
    <x v="0"/>
    <x v="21"/>
    <x v="0"/>
  </r>
  <r>
    <s v="COLOMBIA DST USD FPP-OLP"/>
    <x v="228"/>
    <x v="228"/>
    <x v="228"/>
    <x v="0"/>
    <s v="OPEN"/>
    <s v="OLP NON NON EA NON NON"/>
    <x v="0"/>
    <s v="OPEN"/>
    <x v="18"/>
    <x v="0"/>
    <s v="Single Language"/>
    <s v="Charity"/>
    <x v="15"/>
    <x v="15"/>
    <s v="US Dollar"/>
    <s v="01-May-2018"/>
    <m/>
    <s v="Active"/>
    <s v="Non-specific"/>
    <m/>
    <x v="1"/>
    <x v="15"/>
    <x v="0"/>
  </r>
  <r>
    <s v="COLOMBIA DST USD FPP-OLP"/>
    <x v="229"/>
    <x v="229"/>
    <x v="229"/>
    <x v="0"/>
    <s v="OPEN"/>
    <s v="OLP NON NON EA NON NON"/>
    <x v="0"/>
    <s v="OPEN"/>
    <x v="18"/>
    <x v="1"/>
    <s v="Single Language"/>
    <s v="Charity"/>
    <x v="19"/>
    <x v="19"/>
    <s v="US Dollar"/>
    <s v="01-May-2018"/>
    <m/>
    <s v="Active"/>
    <s v="Non-specific"/>
    <m/>
    <x v="1"/>
    <x v="19"/>
    <x v="0"/>
  </r>
  <r>
    <s v="COLOMBIA DST USD FPP-OLP"/>
    <x v="230"/>
    <x v="230"/>
    <x v="230"/>
    <x v="0"/>
    <s v="OPEN"/>
    <s v="OLP NON NON EA NON NON"/>
    <x v="1"/>
    <s v="OPEN"/>
    <x v="18"/>
    <x v="0"/>
    <s v="Single Language"/>
    <s v="Comercial Volumen"/>
    <x v="16"/>
    <x v="16"/>
    <s v="US Dollar"/>
    <s v="01-May-2018"/>
    <m/>
    <s v="Active"/>
    <n v="2"/>
    <s v="30-Sep-2018"/>
    <x v="2"/>
    <x v="16"/>
    <x v="0"/>
  </r>
  <r>
    <s v="COLOMBIA DST USD FPP-OLP"/>
    <x v="231"/>
    <x v="231"/>
    <x v="231"/>
    <x v="0"/>
    <s v="OPEN"/>
    <s v="OLP NON NON EA NON NON"/>
    <x v="0"/>
    <s v="OPEN"/>
    <x v="18"/>
    <x v="0"/>
    <s v="Single Language"/>
    <s v="Comercial"/>
    <x v="18"/>
    <x v="18"/>
    <s v="US Dollar"/>
    <s v="01-May-2018"/>
    <m/>
    <s v="Active"/>
    <s v="Non-specific"/>
    <m/>
    <x v="3"/>
    <x v="18"/>
    <x v="0"/>
  </r>
  <r>
    <s v="COLOMBIA DST USD FPP-OLP"/>
    <x v="232"/>
    <x v="232"/>
    <x v="232"/>
    <x v="0"/>
    <s v="OPEN"/>
    <s v="OLP NON NON EA NON NON"/>
    <x v="1"/>
    <s v="OPEN"/>
    <x v="18"/>
    <x v="1"/>
    <s v="Single Language"/>
    <s v="Comercial Volumen"/>
    <x v="20"/>
    <x v="20"/>
    <s v="US Dollar"/>
    <s v="01-May-2018"/>
    <m/>
    <s v="Active"/>
    <n v="1"/>
    <s v="30-Sep-2018"/>
    <x v="2"/>
    <x v="20"/>
    <x v="0"/>
  </r>
  <r>
    <s v="COLOMBIA DST USD FPP-OLP"/>
    <x v="233"/>
    <x v="233"/>
    <x v="233"/>
    <x v="0"/>
    <s v="OPEN"/>
    <s v="OLP NON NON EA NON NON"/>
    <x v="0"/>
    <s v="OPEN"/>
    <x v="18"/>
    <x v="1"/>
    <s v="Single Language"/>
    <s v="Comercial"/>
    <x v="22"/>
    <x v="22"/>
    <s v="US Dollar"/>
    <s v="01-May-2018"/>
    <m/>
    <s v="Active"/>
    <s v="Non-specific"/>
    <m/>
    <x v="3"/>
    <x v="22"/>
    <x v="0"/>
  </r>
  <r>
    <s v="COLOMBIA DST USD FPP-OLP"/>
    <x v="234"/>
    <x v="234"/>
    <x v="234"/>
    <x v="0"/>
    <s v="OPEN"/>
    <s v="OLP NON NON EA NON NON"/>
    <x v="0"/>
    <s v="OPEN"/>
    <x v="18"/>
    <x v="0"/>
    <s v="Non-specific"/>
    <s v="Gobierno"/>
    <x v="23"/>
    <x v="23"/>
    <s v="US Dollar"/>
    <s v="01-May-2018"/>
    <m/>
    <s v="Active"/>
    <s v="Non-specific"/>
    <m/>
    <x v="4"/>
    <x v="23"/>
    <x v="0"/>
  </r>
  <r>
    <s v="COLOMBIA DST USD FPP-OLP"/>
    <x v="235"/>
    <x v="235"/>
    <x v="235"/>
    <x v="0"/>
    <s v="OPEN"/>
    <s v="OLP NON NON EA NON NON"/>
    <x v="0"/>
    <s v="OPEN"/>
    <x v="18"/>
    <x v="1"/>
    <s v="Non-specific"/>
    <s v="Gobierno"/>
    <x v="24"/>
    <x v="24"/>
    <s v="US Dollar"/>
    <s v="01-May-2018"/>
    <m/>
    <s v="Active"/>
    <s v="Non-specific"/>
    <m/>
    <x v="4"/>
    <x v="24"/>
    <x v="0"/>
  </r>
  <r>
    <s v="COLOMBIA DST USD FPP-OLP"/>
    <x v="236"/>
    <x v="236"/>
    <x v="236"/>
    <x v="0"/>
    <s v="OPEN"/>
    <s v="OLP NON NON EA NON NON"/>
    <x v="0"/>
    <s v="OPEN"/>
    <x v="18"/>
    <x v="2"/>
    <s v="Single Language"/>
    <s v="Academico"/>
    <x v="25"/>
    <x v="25"/>
    <s v="US Dollar"/>
    <s v="01-May-2018"/>
    <m/>
    <s v="Active"/>
    <s v="Non-specific"/>
    <s v="30-Sep-2018"/>
    <x v="0"/>
    <x v="25"/>
    <x v="0"/>
  </r>
  <r>
    <s v="COLOMBIA DST USD FPP-OLP"/>
    <x v="237"/>
    <x v="237"/>
    <x v="237"/>
    <x v="0"/>
    <s v="OPEN"/>
    <s v="OLP NON NON EA NON NON"/>
    <x v="0"/>
    <s v="OPEN"/>
    <x v="18"/>
    <x v="2"/>
    <s v="Single Language"/>
    <s v="Charity"/>
    <x v="26"/>
    <x v="26"/>
    <s v="US Dollar"/>
    <s v="01-May-2018"/>
    <m/>
    <s v="Active"/>
    <s v="Non-specific"/>
    <s v="30-Sep-2018"/>
    <x v="1"/>
    <x v="26"/>
    <x v="0"/>
  </r>
  <r>
    <s v="COLOMBIA DST USD FPP-OLP"/>
    <x v="238"/>
    <x v="238"/>
    <x v="238"/>
    <x v="0"/>
    <s v="OPEN"/>
    <s v="OLP NON NON EA NON NON"/>
    <x v="1"/>
    <s v="OPEN"/>
    <x v="18"/>
    <x v="2"/>
    <s v="Single Language"/>
    <s v="Comercial Volumen"/>
    <x v="27"/>
    <x v="27"/>
    <s v="US Dollar"/>
    <s v="01-May-2018"/>
    <m/>
    <s v="Active"/>
    <n v="1"/>
    <s v="30-Sep-2018"/>
    <x v="2"/>
    <x v="27"/>
    <x v="0"/>
  </r>
  <r>
    <s v="COLOMBIA DST USD FPP-OLP"/>
    <x v="239"/>
    <x v="239"/>
    <x v="239"/>
    <x v="0"/>
    <s v="OPEN"/>
    <s v="OLP NON NON EA NON NON"/>
    <x v="0"/>
    <s v="OPEN"/>
    <x v="18"/>
    <x v="2"/>
    <s v="Single Language"/>
    <s v="Comercial"/>
    <x v="28"/>
    <x v="28"/>
    <s v="US Dollar"/>
    <s v="01-May-2018"/>
    <m/>
    <s v="Active"/>
    <s v="Non-specific"/>
    <s v="30-Sep-2018"/>
    <x v="3"/>
    <x v="28"/>
    <x v="0"/>
  </r>
  <r>
    <s v="COLOMBIA DST USD FPP-OLP"/>
    <x v="240"/>
    <x v="240"/>
    <x v="240"/>
    <x v="0"/>
    <s v="OPEN"/>
    <s v="OLP NON NON EA NON NON"/>
    <x v="0"/>
    <s v="OPEN"/>
    <x v="18"/>
    <x v="2"/>
    <s v="Non-specific"/>
    <s v="Gobierno"/>
    <x v="29"/>
    <x v="29"/>
    <s v="US Dollar"/>
    <s v="01-May-2018"/>
    <m/>
    <s v="Active"/>
    <s v="Non-specific"/>
    <s v="30-Sep-2018"/>
    <x v="4"/>
    <x v="29"/>
    <x v="0"/>
  </r>
  <r>
    <s v="COLOMBIA DST USD FPP-OLP"/>
    <x v="241"/>
    <x v="241"/>
    <x v="241"/>
    <x v="0"/>
    <s v="OPEN"/>
    <s v="OLP NON NON EA NON NON"/>
    <x v="0"/>
    <s v="OPEN"/>
    <x v="19"/>
    <x v="0"/>
    <s v="All Languages"/>
    <s v="Academico"/>
    <x v="131"/>
    <x v="132"/>
    <s v="US Dollar"/>
    <s v="01-Dec-2010"/>
    <m/>
    <s v="Active"/>
    <s v="Non-specific"/>
    <m/>
    <x v="0"/>
    <x v="131"/>
    <x v="0"/>
  </r>
  <r>
    <s v="COLOMBIA DST USD FPP-OLP"/>
    <x v="242"/>
    <x v="242"/>
    <x v="242"/>
    <x v="0"/>
    <s v="OPEN"/>
    <s v="OLP NON NON EA NON NON"/>
    <x v="0"/>
    <s v="OPEN"/>
    <x v="19"/>
    <x v="0"/>
    <s v="All Languages"/>
    <s v="Academico"/>
    <x v="131"/>
    <x v="132"/>
    <s v="US Dollar"/>
    <s v="01-Dec-2010"/>
    <m/>
    <s v="Active"/>
    <s v="Non-specific"/>
    <m/>
    <x v="0"/>
    <x v="131"/>
    <x v="0"/>
  </r>
  <r>
    <s v="COLOMBIA DST USD FPP-OLP"/>
    <x v="243"/>
    <x v="243"/>
    <x v="243"/>
    <x v="0"/>
    <s v="OPEN"/>
    <s v="OLP NON NON EA NON NON"/>
    <x v="0"/>
    <s v="OPEN"/>
    <x v="19"/>
    <x v="1"/>
    <s v="All Languages"/>
    <s v="Academico"/>
    <x v="132"/>
    <x v="133"/>
    <s v="US Dollar"/>
    <s v="01-Dec-2010"/>
    <m/>
    <s v="Active"/>
    <s v="Non-specific"/>
    <m/>
    <x v="0"/>
    <x v="132"/>
    <x v="0"/>
  </r>
  <r>
    <s v="COLOMBIA DST USD FPP-OLP"/>
    <x v="244"/>
    <x v="244"/>
    <x v="244"/>
    <x v="0"/>
    <s v="OPEN"/>
    <s v="OLP NON NON EA NON NON"/>
    <x v="0"/>
    <s v="OPEN"/>
    <x v="19"/>
    <x v="1"/>
    <s v="All Languages"/>
    <s v="Academico"/>
    <x v="132"/>
    <x v="133"/>
    <s v="US Dollar"/>
    <s v="01-Dec-2010"/>
    <m/>
    <s v="Active"/>
    <s v="Non-specific"/>
    <m/>
    <x v="0"/>
    <x v="132"/>
    <x v="0"/>
  </r>
  <r>
    <s v="COLOMBIA DST USD FPP-OLP"/>
    <x v="245"/>
    <x v="245"/>
    <x v="245"/>
    <x v="0"/>
    <s v="OPEN"/>
    <s v="OLP NON NON EA NON NON"/>
    <x v="0"/>
    <s v="OPEN"/>
    <x v="19"/>
    <x v="1"/>
    <s v="Non-specific"/>
    <s v="Gobierno"/>
    <x v="133"/>
    <x v="134"/>
    <s v="US Dollar"/>
    <s v="01-Aug-2015"/>
    <m/>
    <s v="Active"/>
    <s v="Non-specific"/>
    <m/>
    <x v="4"/>
    <x v="133"/>
    <x v="0"/>
  </r>
  <r>
    <s v="COLOMBIA DST USD FPP-OLP"/>
    <x v="246"/>
    <x v="246"/>
    <x v="246"/>
    <x v="0"/>
    <s v="OPEN"/>
    <s v="OLP NON NON EA NON NON"/>
    <x v="0"/>
    <s v="OPEN"/>
    <x v="19"/>
    <x v="1"/>
    <s v="Non-specific"/>
    <s v="Gobierno"/>
    <x v="134"/>
    <x v="135"/>
    <s v="US Dollar"/>
    <s v="01-Dec-2010"/>
    <m/>
    <s v="Active"/>
    <s v="Non-specific"/>
    <m/>
    <x v="4"/>
    <x v="134"/>
    <x v="0"/>
  </r>
  <r>
    <s v="COLOMBIA DST USD FPP-OLP"/>
    <x v="247"/>
    <x v="247"/>
    <x v="247"/>
    <x v="0"/>
    <s v="OPEN"/>
    <s v="OLP NON NON EA NON NON"/>
    <x v="0"/>
    <s v="OPEN"/>
    <x v="19"/>
    <x v="0"/>
    <s v="Non-specific"/>
    <s v="Gobierno"/>
    <x v="135"/>
    <x v="136"/>
    <s v="US Dollar"/>
    <s v="01-Dec-2010"/>
    <m/>
    <s v="Active"/>
    <s v="Non-specific"/>
    <m/>
    <x v="4"/>
    <x v="135"/>
    <x v="0"/>
  </r>
  <r>
    <s v="COLOMBIA DST USD FPP-OLP"/>
    <x v="248"/>
    <x v="248"/>
    <x v="248"/>
    <x v="0"/>
    <s v="OPEN"/>
    <s v="OLP NON NON EA NON NON"/>
    <x v="0"/>
    <s v="OPEN"/>
    <x v="19"/>
    <x v="0"/>
    <s v="Non-specific"/>
    <s v="Gobierno"/>
    <x v="136"/>
    <x v="137"/>
    <s v="US Dollar"/>
    <s v="01-Aug-2015"/>
    <m/>
    <s v="Active"/>
    <s v="Non-specific"/>
    <m/>
    <x v="4"/>
    <x v="136"/>
    <x v="0"/>
  </r>
  <r>
    <s v="COLOMBIA DST USD FPP-OLP"/>
    <x v="249"/>
    <x v="249"/>
    <x v="249"/>
    <x v="0"/>
    <s v="OPEN"/>
    <s v="OLP NON NON EA NON NON"/>
    <x v="0"/>
    <s v="OPEN"/>
    <x v="19"/>
    <x v="0"/>
    <s v="Single Language"/>
    <s v="Charity"/>
    <x v="137"/>
    <x v="138"/>
    <s v="US Dollar"/>
    <s v="01-Apr-2018"/>
    <m/>
    <s v="Active"/>
    <s v="Non-specific"/>
    <m/>
    <x v="1"/>
    <x v="137"/>
    <x v="0"/>
  </r>
  <r>
    <s v="COLOMBIA DST USD FPP-OLP"/>
    <x v="250"/>
    <x v="250"/>
    <x v="250"/>
    <x v="0"/>
    <s v="OPEN"/>
    <s v="OLP NON NON EA NON NON"/>
    <x v="0"/>
    <s v="OPEN"/>
    <x v="19"/>
    <x v="0"/>
    <s v="Single Language"/>
    <s v="Charity"/>
    <x v="137"/>
    <x v="138"/>
    <s v="US Dollar"/>
    <s v="01-Apr-2018"/>
    <m/>
    <s v="Active"/>
    <s v="Non-specific"/>
    <m/>
    <x v="1"/>
    <x v="137"/>
    <x v="0"/>
  </r>
  <r>
    <s v="COLOMBIA DST USD FPP-OLP"/>
    <x v="251"/>
    <x v="251"/>
    <x v="251"/>
    <x v="0"/>
    <s v="OPEN"/>
    <s v="OLP NON NON EA NON NON"/>
    <x v="0"/>
    <s v="OPEN"/>
    <x v="19"/>
    <x v="1"/>
    <s v="Single Language"/>
    <s v="Charity"/>
    <x v="138"/>
    <x v="139"/>
    <s v="US Dollar"/>
    <s v="01-Apr-2018"/>
    <m/>
    <s v="Active"/>
    <s v="Non-specific"/>
    <m/>
    <x v="1"/>
    <x v="138"/>
    <x v="0"/>
  </r>
  <r>
    <s v="COLOMBIA DST USD FPP-OLP"/>
    <x v="252"/>
    <x v="252"/>
    <x v="252"/>
    <x v="0"/>
    <s v="OPEN"/>
    <s v="OLP NON NON EA NON NON"/>
    <x v="0"/>
    <s v="OPEN"/>
    <x v="19"/>
    <x v="1"/>
    <s v="Single Language"/>
    <s v="Charity"/>
    <x v="138"/>
    <x v="139"/>
    <s v="US Dollar"/>
    <s v="01-Apr-2018"/>
    <m/>
    <s v="Active"/>
    <s v="Non-specific"/>
    <m/>
    <x v="1"/>
    <x v="138"/>
    <x v="0"/>
  </r>
  <r>
    <s v="COLOMBIA DST USD FPP-OLP"/>
    <x v="253"/>
    <x v="253"/>
    <x v="253"/>
    <x v="0"/>
    <s v="OPEN"/>
    <s v="OLP NON NON EA NON NON"/>
    <x v="0"/>
    <s v="OPEN"/>
    <x v="19"/>
    <x v="0"/>
    <s v="Single Language"/>
    <s v="Comercial"/>
    <x v="139"/>
    <x v="140"/>
    <s v="US Dollar"/>
    <s v="01-Mar-2014"/>
    <m/>
    <s v="Active"/>
    <s v="Non-specific"/>
    <m/>
    <x v="3"/>
    <x v="139"/>
    <x v="0"/>
  </r>
  <r>
    <s v="COLOMBIA DST USD FPP-OLP"/>
    <x v="254"/>
    <x v="254"/>
    <x v="254"/>
    <x v="0"/>
    <s v="OPEN"/>
    <s v="OLP NON NON EA NON NON"/>
    <x v="0"/>
    <s v="OPEN"/>
    <x v="19"/>
    <x v="0"/>
    <s v="Single Language"/>
    <s v="Comercial"/>
    <x v="140"/>
    <x v="141"/>
    <s v="US Dollar"/>
    <s v="01-Aug-2015"/>
    <m/>
    <s v="Active"/>
    <s v="Non-specific"/>
    <m/>
    <x v="3"/>
    <x v="140"/>
    <x v="0"/>
  </r>
  <r>
    <s v="COLOMBIA DST USD FPP-OLP"/>
    <x v="255"/>
    <x v="255"/>
    <x v="255"/>
    <x v="0"/>
    <s v="OPEN"/>
    <s v="OLP NON NON EA NON NON"/>
    <x v="0"/>
    <s v="OPEN"/>
    <x v="19"/>
    <x v="1"/>
    <s v="Single Language"/>
    <s v="Comercial"/>
    <x v="141"/>
    <x v="142"/>
    <s v="US Dollar"/>
    <s v="01-Mar-2014"/>
    <m/>
    <s v="Active"/>
    <s v="Non-specific"/>
    <m/>
    <x v="3"/>
    <x v="141"/>
    <x v="0"/>
  </r>
  <r>
    <s v="COLOMBIA DST USD FPP-OLP"/>
    <x v="256"/>
    <x v="256"/>
    <x v="256"/>
    <x v="0"/>
    <s v="OPEN"/>
    <s v="OLP NON NON EA NON NON"/>
    <x v="0"/>
    <s v="OPEN"/>
    <x v="19"/>
    <x v="1"/>
    <s v="Single Language"/>
    <s v="Comercial"/>
    <x v="142"/>
    <x v="143"/>
    <s v="US Dollar"/>
    <s v="01-Aug-2015"/>
    <m/>
    <s v="Active"/>
    <s v="Non-specific"/>
    <m/>
    <x v="3"/>
    <x v="142"/>
    <x v="0"/>
  </r>
  <r>
    <s v="COLOMBIA DST USD FPP-OLP"/>
    <x v="257"/>
    <x v="257"/>
    <x v="257"/>
    <x v="0"/>
    <s v="OPEN"/>
    <s v="OLP NON NON EA NON NON"/>
    <x v="0"/>
    <s v="OPEN"/>
    <x v="19"/>
    <x v="0"/>
    <s v="Single Language"/>
    <s v="Academico"/>
    <x v="143"/>
    <x v="144"/>
    <s v="US Dollar"/>
    <s v="01-Dec-2010"/>
    <m/>
    <s v="Active"/>
    <s v="Non-specific"/>
    <m/>
    <x v="0"/>
    <x v="143"/>
    <x v="0"/>
  </r>
  <r>
    <s v="COLOMBIA DST USD FPP-OLP"/>
    <x v="258"/>
    <x v="258"/>
    <x v="258"/>
    <x v="0"/>
    <s v="OPEN"/>
    <s v="OLP NON NON EA NON NON"/>
    <x v="0"/>
    <s v="OPEN"/>
    <x v="19"/>
    <x v="0"/>
    <s v="Single Language"/>
    <s v="Academico"/>
    <x v="143"/>
    <x v="144"/>
    <s v="US Dollar"/>
    <s v="01-Dec-2010"/>
    <m/>
    <s v="Active"/>
    <s v="Non-specific"/>
    <m/>
    <x v="0"/>
    <x v="143"/>
    <x v="0"/>
  </r>
  <r>
    <s v="COLOMBIA DST USD FPP-OLP"/>
    <x v="259"/>
    <x v="259"/>
    <x v="259"/>
    <x v="0"/>
    <s v="OPEN"/>
    <s v="OLP NON NON EA NON NON"/>
    <x v="0"/>
    <s v="OPEN"/>
    <x v="19"/>
    <x v="1"/>
    <s v="Single Language"/>
    <s v="Academico"/>
    <x v="144"/>
    <x v="145"/>
    <s v="US Dollar"/>
    <s v="01-Dec-2010"/>
    <m/>
    <s v="Active"/>
    <s v="Non-specific"/>
    <m/>
    <x v="0"/>
    <x v="144"/>
    <x v="0"/>
  </r>
  <r>
    <s v="COLOMBIA DST USD FPP-OLP"/>
    <x v="260"/>
    <x v="260"/>
    <x v="260"/>
    <x v="0"/>
    <s v="OPEN"/>
    <s v="OLP NON NON EA NON NON"/>
    <x v="0"/>
    <s v="OPEN"/>
    <x v="19"/>
    <x v="1"/>
    <s v="Single Language"/>
    <s v="Academico"/>
    <x v="144"/>
    <x v="145"/>
    <s v="US Dollar"/>
    <s v="01-Dec-2010"/>
    <m/>
    <s v="Active"/>
    <s v="Non-specific"/>
    <m/>
    <x v="0"/>
    <x v="144"/>
    <x v="0"/>
  </r>
  <r>
    <s v="COLOMBIA DST USD FPP-OLP"/>
    <x v="261"/>
    <x v="261"/>
    <x v="261"/>
    <x v="0"/>
    <s v="OPEN"/>
    <s v="OLP NON NON EA NON NON"/>
    <x v="1"/>
    <s v="OPEN"/>
    <x v="19"/>
    <x v="0"/>
    <s v="Single Language"/>
    <s v="Comercial Volumen"/>
    <x v="145"/>
    <x v="146"/>
    <s v="US Dollar"/>
    <s v="01-Mar-2014"/>
    <m/>
    <s v="Active"/>
    <n v="2"/>
    <s v="30-Sep-2018"/>
    <x v="2"/>
    <x v="145"/>
    <x v="0"/>
  </r>
  <r>
    <s v="COLOMBIA DST USD FPP-OLP"/>
    <x v="262"/>
    <x v="262"/>
    <x v="262"/>
    <x v="0"/>
    <s v="OPEN"/>
    <s v="OLP NON NON EA NON NON"/>
    <x v="1"/>
    <s v="OPEN"/>
    <x v="19"/>
    <x v="0"/>
    <s v="Single Language"/>
    <s v="Comercial Volumen"/>
    <x v="146"/>
    <x v="147"/>
    <s v="US Dollar"/>
    <s v="01-Aug-2015"/>
    <m/>
    <s v="Active"/>
    <n v="2"/>
    <s v="30-Sep-2018"/>
    <x v="2"/>
    <x v="146"/>
    <x v="0"/>
  </r>
  <r>
    <s v="COLOMBIA DST USD FPP-OLP"/>
    <x v="263"/>
    <x v="263"/>
    <x v="263"/>
    <x v="0"/>
    <s v="OPEN"/>
    <s v="OLP NON NON EA NON NON"/>
    <x v="1"/>
    <s v="OPEN"/>
    <x v="19"/>
    <x v="1"/>
    <s v="Single Language"/>
    <s v="Comercial Volumen"/>
    <x v="147"/>
    <x v="148"/>
    <s v="US Dollar"/>
    <s v="01-Mar-2014"/>
    <m/>
    <s v="Active"/>
    <n v="1"/>
    <s v="30-Sep-2018"/>
    <x v="2"/>
    <x v="147"/>
    <x v="0"/>
  </r>
  <r>
    <s v="COLOMBIA DST USD FPP-OLP"/>
    <x v="264"/>
    <x v="264"/>
    <x v="264"/>
    <x v="0"/>
    <s v="OPEN"/>
    <s v="OLP NON NON EA NON NON"/>
    <x v="1"/>
    <s v="OPEN"/>
    <x v="19"/>
    <x v="1"/>
    <s v="Single Language"/>
    <s v="Comercial Volumen"/>
    <x v="148"/>
    <x v="149"/>
    <s v="US Dollar"/>
    <s v="01-Aug-2015"/>
    <m/>
    <s v="Active"/>
    <n v="1"/>
    <s v="30-Sep-2018"/>
    <x v="2"/>
    <x v="148"/>
    <x v="0"/>
  </r>
  <r>
    <s v="COLOMBIA DST USD FPP-OLP"/>
    <x v="265"/>
    <x v="265"/>
    <x v="265"/>
    <x v="0"/>
    <s v="OPEN"/>
    <s v="OLP NON NON EA NON NON"/>
    <x v="0"/>
    <s v="OPEN"/>
    <x v="19"/>
    <x v="2"/>
    <s v="All Languages"/>
    <s v="Academico"/>
    <x v="144"/>
    <x v="145"/>
    <s v="US Dollar"/>
    <s v="01-Oct-2015"/>
    <m/>
    <s v="Active"/>
    <s v="Non-specific"/>
    <m/>
    <x v="0"/>
    <x v="144"/>
    <x v="0"/>
  </r>
  <r>
    <s v="COLOMBIA DST USD FPP-OLP"/>
    <x v="266"/>
    <x v="266"/>
    <x v="266"/>
    <x v="0"/>
    <s v="OPEN"/>
    <s v="OLP NON NON EA NON NON"/>
    <x v="0"/>
    <s v="OPEN"/>
    <x v="19"/>
    <x v="2"/>
    <s v="All Languages"/>
    <s v="Academico"/>
    <x v="144"/>
    <x v="145"/>
    <s v="US Dollar"/>
    <s v="01-Oct-2015"/>
    <m/>
    <s v="Active"/>
    <s v="Non-specific"/>
    <m/>
    <x v="0"/>
    <x v="144"/>
    <x v="0"/>
  </r>
  <r>
    <s v="COLOMBIA DST USD FPP-OLP"/>
    <x v="267"/>
    <x v="267"/>
    <x v="267"/>
    <x v="0"/>
    <s v="OPEN"/>
    <s v="OLP NON NON EA NON NON"/>
    <x v="0"/>
    <s v="OPEN"/>
    <x v="19"/>
    <x v="2"/>
    <s v="Single Language"/>
    <s v="Academico"/>
    <x v="149"/>
    <x v="150"/>
    <s v="US Dollar"/>
    <s v="01-Oct-2015"/>
    <m/>
    <s v="Active"/>
    <s v="Non-specific"/>
    <m/>
    <x v="0"/>
    <x v="149"/>
    <x v="0"/>
  </r>
  <r>
    <s v="COLOMBIA DST USD FPP-OLP"/>
    <x v="268"/>
    <x v="268"/>
    <x v="268"/>
    <x v="0"/>
    <s v="OPEN"/>
    <s v="OLP NON NON EA NON NON"/>
    <x v="0"/>
    <s v="OPEN"/>
    <x v="19"/>
    <x v="2"/>
    <s v="Single Language"/>
    <s v="Academico"/>
    <x v="149"/>
    <x v="150"/>
    <s v="US Dollar"/>
    <s v="01-Oct-2015"/>
    <m/>
    <s v="Active"/>
    <s v="Non-specific"/>
    <m/>
    <x v="0"/>
    <x v="149"/>
    <x v="0"/>
  </r>
  <r>
    <s v="COLOMBIA DST USD FPP-OLP"/>
    <x v="269"/>
    <x v="269"/>
    <x v="269"/>
    <x v="0"/>
    <s v="OPEN"/>
    <s v="OLP NON NON EA NON NON"/>
    <x v="0"/>
    <s v="OPEN"/>
    <x v="19"/>
    <x v="2"/>
    <s v="Single Language"/>
    <s v="Charity"/>
    <x v="150"/>
    <x v="151"/>
    <s v="US Dollar"/>
    <s v="01-Apr-2018"/>
    <m/>
    <s v="Active"/>
    <s v="Non-specific"/>
    <m/>
    <x v="1"/>
    <x v="150"/>
    <x v="0"/>
  </r>
  <r>
    <s v="COLOMBIA DST USD FPP-OLP"/>
    <x v="270"/>
    <x v="270"/>
    <x v="270"/>
    <x v="0"/>
    <s v="OPEN"/>
    <s v="OLP NON NON EA NON NON"/>
    <x v="0"/>
    <s v="OPEN"/>
    <x v="19"/>
    <x v="2"/>
    <s v="Single Language"/>
    <s v="Charity"/>
    <x v="150"/>
    <x v="151"/>
    <s v="US Dollar"/>
    <s v="01-Apr-2018"/>
    <m/>
    <s v="Active"/>
    <s v="Non-specific"/>
    <m/>
    <x v="1"/>
    <x v="150"/>
    <x v="0"/>
  </r>
  <r>
    <s v="COLOMBIA DST USD FPP-OLP"/>
    <x v="271"/>
    <x v="271"/>
    <x v="271"/>
    <x v="0"/>
    <s v="OPEN"/>
    <s v="OLP NON NON EA NON NON"/>
    <x v="1"/>
    <s v="OPEN"/>
    <x v="19"/>
    <x v="2"/>
    <s v="Single Language"/>
    <s v="Comercial Volumen"/>
    <x v="151"/>
    <x v="152"/>
    <s v="US Dollar"/>
    <s v="01-Oct-2015"/>
    <m/>
    <s v="Active"/>
    <n v="1"/>
    <s v="30-Sep-2018"/>
    <x v="2"/>
    <x v="151"/>
    <x v="0"/>
  </r>
  <r>
    <s v="COLOMBIA DST USD FPP-OLP"/>
    <x v="272"/>
    <x v="272"/>
    <x v="272"/>
    <x v="0"/>
    <s v="OPEN"/>
    <s v="OLP NON NON EA NON NON"/>
    <x v="0"/>
    <s v="OPEN"/>
    <x v="19"/>
    <x v="2"/>
    <s v="Single Language"/>
    <s v="Comercial"/>
    <x v="152"/>
    <x v="153"/>
    <s v="US Dollar"/>
    <s v="01-Oct-2015"/>
    <m/>
    <s v="Active"/>
    <s v="Non-specific"/>
    <m/>
    <x v="3"/>
    <x v="152"/>
    <x v="0"/>
  </r>
  <r>
    <s v="COLOMBIA DST USD FPP-OLP"/>
    <x v="273"/>
    <x v="273"/>
    <x v="273"/>
    <x v="0"/>
    <s v="OPEN"/>
    <s v="OLP NON NON EA NON NON"/>
    <x v="1"/>
    <s v="OPEN"/>
    <x v="19"/>
    <x v="2"/>
    <s v="Single Language"/>
    <s v="Comercial Volumen"/>
    <x v="153"/>
    <x v="154"/>
    <s v="US Dollar"/>
    <s v="01-Oct-2015"/>
    <m/>
    <s v="Active"/>
    <n v="1"/>
    <s v="30-Sep-2018"/>
    <x v="2"/>
    <x v="153"/>
    <x v="0"/>
  </r>
  <r>
    <s v="COLOMBIA DST USD FPP-OLP"/>
    <x v="274"/>
    <x v="274"/>
    <x v="274"/>
    <x v="0"/>
    <s v="OPEN"/>
    <s v="OLP NON NON EA NON NON"/>
    <x v="0"/>
    <s v="OPEN"/>
    <x v="19"/>
    <x v="2"/>
    <s v="Single Language"/>
    <s v="Comercial"/>
    <x v="154"/>
    <x v="155"/>
    <s v="US Dollar"/>
    <s v="01-Oct-2015"/>
    <m/>
    <s v="Active"/>
    <s v="Non-specific"/>
    <m/>
    <x v="3"/>
    <x v="154"/>
    <x v="0"/>
  </r>
  <r>
    <s v="COLOMBIA DST USD FPP-OLP"/>
    <x v="275"/>
    <x v="275"/>
    <x v="275"/>
    <x v="0"/>
    <s v="OPEN"/>
    <s v="OLP NON NON EA NON NON"/>
    <x v="0"/>
    <s v="OPEN"/>
    <x v="19"/>
    <x v="2"/>
    <s v="Non-specific"/>
    <s v="Gobierno"/>
    <x v="155"/>
    <x v="156"/>
    <s v="US Dollar"/>
    <s v="01-Oct-2015"/>
    <m/>
    <s v="Active"/>
    <s v="Non-specific"/>
    <m/>
    <x v="4"/>
    <x v="155"/>
    <x v="0"/>
  </r>
  <r>
    <s v="COLOMBIA DST USD FPP-OLP"/>
    <x v="276"/>
    <x v="276"/>
    <x v="276"/>
    <x v="0"/>
    <s v="OPEN"/>
    <s v="OLP NON NON EA NON NON"/>
    <x v="0"/>
    <s v="OPEN"/>
    <x v="19"/>
    <x v="2"/>
    <s v="Non-specific"/>
    <s v="Gobierno"/>
    <x v="156"/>
    <x v="157"/>
    <s v="US Dollar"/>
    <s v="01-Oct-2015"/>
    <m/>
    <s v="Active"/>
    <s v="Non-specific"/>
    <m/>
    <x v="4"/>
    <x v="156"/>
    <x v="0"/>
  </r>
  <r>
    <s v="COLOMBIA DST USD FPP-OLP"/>
    <x v="277"/>
    <x v="277"/>
    <x v="277"/>
    <x v="0"/>
    <s v="OPEN"/>
    <s v="OLP NON NON EA NON NON"/>
    <x v="1"/>
    <s v="OPEN"/>
    <x v="20"/>
    <x v="0"/>
    <s v="Single Language"/>
    <s v="Comercial Volumen"/>
    <x v="157"/>
    <x v="158"/>
    <s v="US Dollar"/>
    <s v="01-Mar-2014"/>
    <m/>
    <s v="Active"/>
    <n v="100"/>
    <s v="30-Sep-2018"/>
    <x v="2"/>
    <x v="157"/>
    <x v="0"/>
  </r>
  <r>
    <s v="COLOMBIA DST USD FPP-OLP"/>
    <x v="278"/>
    <x v="278"/>
    <x v="278"/>
    <x v="0"/>
    <s v="OPEN"/>
    <s v="OLP NON NON EA NON NON"/>
    <x v="0"/>
    <s v="OPEN"/>
    <x v="20"/>
    <x v="0"/>
    <s v="Single Language"/>
    <s v="Academico"/>
    <x v="158"/>
    <x v="159"/>
    <s v="US Dollar"/>
    <s v="01-Dec-2010"/>
    <m/>
    <s v="Active"/>
    <s v="Non-specific"/>
    <m/>
    <x v="0"/>
    <x v="158"/>
    <x v="0"/>
  </r>
  <r>
    <s v="COLOMBIA DST USD FPP-OLP"/>
    <x v="279"/>
    <x v="279"/>
    <x v="279"/>
    <x v="0"/>
    <s v="OPEN"/>
    <s v="OLP NON NON EA NON NON"/>
    <x v="0"/>
    <s v="OPEN"/>
    <x v="20"/>
    <x v="0"/>
    <s v="Single Language"/>
    <s v="Charity"/>
    <x v="159"/>
    <x v="160"/>
    <s v="US Dollar"/>
    <s v="01-Apr-2018"/>
    <m/>
    <s v="Active"/>
    <s v="Non-specific"/>
    <m/>
    <x v="1"/>
    <x v="159"/>
    <x v="0"/>
  </r>
  <r>
    <s v="COLOMBIA DST USD FPP-OLP"/>
    <x v="280"/>
    <x v="280"/>
    <x v="280"/>
    <x v="0"/>
    <s v="OPEN"/>
    <s v="OLP NON NON EA NON NON"/>
    <x v="0"/>
    <s v="OPEN"/>
    <x v="20"/>
    <x v="0"/>
    <s v="Single Language"/>
    <s v="Comercial"/>
    <x v="160"/>
    <x v="161"/>
    <s v="US Dollar"/>
    <s v="01-Mar-2014"/>
    <m/>
    <s v="Active"/>
    <s v="Non-specific"/>
    <m/>
    <x v="3"/>
    <x v="160"/>
    <x v="0"/>
  </r>
  <r>
    <s v="COLOMBIA DST USD FPP-OLP"/>
    <x v="281"/>
    <x v="281"/>
    <x v="281"/>
    <x v="0"/>
    <s v="OPEN"/>
    <s v="OLP NON NON EA NON NON"/>
    <x v="1"/>
    <s v="OPEN"/>
    <x v="20"/>
    <x v="1"/>
    <s v="Single Language"/>
    <s v="Comercial Volumen"/>
    <x v="161"/>
    <x v="162"/>
    <s v="US Dollar"/>
    <s v="01-Mar-2014"/>
    <m/>
    <s v="Active"/>
    <n v="50"/>
    <s v="30-Sep-2018"/>
    <x v="2"/>
    <x v="161"/>
    <x v="0"/>
  </r>
  <r>
    <s v="COLOMBIA DST USD FPP-OLP"/>
    <x v="282"/>
    <x v="282"/>
    <x v="282"/>
    <x v="0"/>
    <s v="OPEN"/>
    <s v="OLP NON NON EA NON NON"/>
    <x v="0"/>
    <s v="OPEN"/>
    <x v="20"/>
    <x v="1"/>
    <s v="Single Language"/>
    <s v="Comercial"/>
    <x v="162"/>
    <x v="163"/>
    <s v="US Dollar"/>
    <s v="01-Mar-2014"/>
    <m/>
    <s v="Active"/>
    <s v="Non-specific"/>
    <m/>
    <x v="3"/>
    <x v="162"/>
    <x v="0"/>
  </r>
  <r>
    <s v="COLOMBIA DST USD FPP-OLP"/>
    <x v="283"/>
    <x v="283"/>
    <x v="283"/>
    <x v="0"/>
    <s v="OPEN"/>
    <s v="OLP NON NON EA NON NON"/>
    <x v="0"/>
    <s v="OPEN"/>
    <x v="20"/>
    <x v="1"/>
    <s v="Single Language"/>
    <s v="Academico"/>
    <x v="163"/>
    <x v="164"/>
    <s v="US Dollar"/>
    <s v="01-Dec-2010"/>
    <m/>
    <s v="Active"/>
    <s v="Non-specific"/>
    <m/>
    <x v="0"/>
    <x v="163"/>
    <x v="0"/>
  </r>
  <r>
    <s v="COLOMBIA DST USD FPP-OLP"/>
    <x v="284"/>
    <x v="284"/>
    <x v="284"/>
    <x v="0"/>
    <s v="OPEN"/>
    <s v="OLP NON NON EA NON NON"/>
    <x v="0"/>
    <s v="OPEN"/>
    <x v="20"/>
    <x v="1"/>
    <s v="Single Language"/>
    <s v="Charity"/>
    <x v="164"/>
    <x v="165"/>
    <s v="US Dollar"/>
    <s v="01-Apr-2018"/>
    <m/>
    <s v="Active"/>
    <s v="Non-specific"/>
    <m/>
    <x v="1"/>
    <x v="164"/>
    <x v="0"/>
  </r>
  <r>
    <s v="COLOMBIA DST USD FPP-OLP"/>
    <x v="285"/>
    <x v="285"/>
    <x v="285"/>
    <x v="0"/>
    <s v="OPEN"/>
    <s v="OLP NON NON EA NON NON"/>
    <x v="0"/>
    <s v="OPEN"/>
    <x v="20"/>
    <x v="0"/>
    <s v="Non-specific"/>
    <s v="Gobierno"/>
    <x v="165"/>
    <x v="166"/>
    <s v="US Dollar"/>
    <s v="01-Dec-2010"/>
    <m/>
    <s v="Active"/>
    <s v="Non-specific"/>
    <m/>
    <x v="4"/>
    <x v="165"/>
    <x v="0"/>
  </r>
  <r>
    <s v="COLOMBIA DST USD FPP-OLP"/>
    <x v="286"/>
    <x v="286"/>
    <x v="286"/>
    <x v="0"/>
    <s v="OPEN"/>
    <s v="OLP NON NON EA NON NON"/>
    <x v="0"/>
    <s v="OPEN"/>
    <x v="20"/>
    <x v="1"/>
    <s v="Non-specific"/>
    <s v="Gobierno"/>
    <x v="166"/>
    <x v="167"/>
    <s v="US Dollar"/>
    <s v="01-Dec-2010"/>
    <m/>
    <s v="Active"/>
    <s v="Non-specific"/>
    <m/>
    <x v="4"/>
    <x v="166"/>
    <x v="0"/>
  </r>
  <r>
    <s v="COLOMBIA DST USD FPP-OLP"/>
    <x v="287"/>
    <x v="287"/>
    <x v="287"/>
    <x v="0"/>
    <s v="OPEN"/>
    <s v="OLP NON NON EA NON NON"/>
    <x v="1"/>
    <s v="OPEN"/>
    <x v="20"/>
    <x v="2"/>
    <s v="Single Language"/>
    <s v="Comercial Volumen"/>
    <x v="167"/>
    <x v="168"/>
    <s v="US Dollar"/>
    <s v="01-Oct-2015"/>
    <m/>
    <s v="Active"/>
    <n v="50"/>
    <s v="30-Sep-2018"/>
    <x v="2"/>
    <x v="167"/>
    <x v="0"/>
  </r>
  <r>
    <s v="COLOMBIA DST USD FPP-OLP"/>
    <x v="288"/>
    <x v="288"/>
    <x v="288"/>
    <x v="0"/>
    <s v="OPEN"/>
    <s v="OLP NON NON EA NON NON"/>
    <x v="0"/>
    <s v="OPEN"/>
    <x v="20"/>
    <x v="2"/>
    <s v="Single Language"/>
    <s v="Comercial"/>
    <x v="168"/>
    <x v="169"/>
    <s v="US Dollar"/>
    <s v="01-Oct-2015"/>
    <m/>
    <s v="Active"/>
    <s v="Non-specific"/>
    <m/>
    <x v="3"/>
    <x v="168"/>
    <x v="0"/>
  </r>
  <r>
    <s v="COLOMBIA DST USD FPP-OLP"/>
    <x v="289"/>
    <x v="289"/>
    <x v="289"/>
    <x v="0"/>
    <s v="OPEN"/>
    <s v="OLP NON NON EA NON NON"/>
    <x v="0"/>
    <s v="OPEN"/>
    <x v="20"/>
    <x v="2"/>
    <s v="Non-specific"/>
    <s v="Gobierno"/>
    <x v="169"/>
    <x v="170"/>
    <s v="US Dollar"/>
    <s v="01-Oct-2015"/>
    <m/>
    <s v="Active"/>
    <s v="Non-specific"/>
    <m/>
    <x v="4"/>
    <x v="169"/>
    <x v="0"/>
  </r>
  <r>
    <s v="COLOMBIA DST USD FPP-OLP"/>
    <x v="290"/>
    <x v="290"/>
    <x v="290"/>
    <x v="0"/>
    <s v="OPEN"/>
    <s v="OLP NON NON EA NON NON"/>
    <x v="0"/>
    <s v="OPEN"/>
    <x v="20"/>
    <x v="2"/>
    <s v="Single Language"/>
    <s v="Academico"/>
    <x v="170"/>
    <x v="171"/>
    <s v="US Dollar"/>
    <s v="01-Oct-2015"/>
    <m/>
    <s v="Active"/>
    <s v="Non-specific"/>
    <m/>
    <x v="0"/>
    <x v="170"/>
    <x v="0"/>
  </r>
  <r>
    <s v="COLOMBIA DST USD FPP-OLP"/>
    <x v="291"/>
    <x v="291"/>
    <x v="291"/>
    <x v="0"/>
    <s v="OPEN"/>
    <s v="OLP NON NON EA NON NON"/>
    <x v="0"/>
    <s v="OPEN"/>
    <x v="20"/>
    <x v="2"/>
    <s v="Single Language"/>
    <s v="Charity"/>
    <x v="171"/>
    <x v="172"/>
    <s v="US Dollar"/>
    <s v="01-Apr-2018"/>
    <m/>
    <s v="Active"/>
    <s v="Non-specific"/>
    <m/>
    <x v="1"/>
    <x v="171"/>
    <x v="0"/>
  </r>
  <r>
    <s v="COLOMBIA DST USD FPP-OLP"/>
    <x v="292"/>
    <x v="292"/>
    <x v="292"/>
    <x v="0"/>
    <s v="OPEN"/>
    <s v="OLP NON NON EA NON NON"/>
    <x v="0"/>
    <s v="OPEN"/>
    <x v="21"/>
    <x v="3"/>
    <s v="Single Language"/>
    <s v="Academico"/>
    <x v="172"/>
    <x v="173"/>
    <s v="US Dollar"/>
    <s v="01-Mar-2015"/>
    <m/>
    <s v="Active"/>
    <s v="Non-specific"/>
    <m/>
    <x v="0"/>
    <x v="172"/>
    <x v="0"/>
  </r>
  <r>
    <s v="COLOMBIA DST USD FPP-OLP"/>
    <x v="293"/>
    <x v="293"/>
    <x v="293"/>
    <x v="0"/>
    <s v="OPEN"/>
    <s v="OLP NON NON EA NON NON"/>
    <x v="0"/>
    <s v="OPEN"/>
    <x v="21"/>
    <x v="3"/>
    <s v="Single Language"/>
    <s v="Comercial"/>
    <x v="173"/>
    <x v="174"/>
    <s v="US Dollar"/>
    <s v="01-Apr-2014"/>
    <m/>
    <s v="Active"/>
    <s v="Non-specific"/>
    <m/>
    <x v="3"/>
    <x v="173"/>
    <x v="0"/>
  </r>
  <r>
    <s v="COLOMBIA DST USD FPP-OLP"/>
    <x v="294"/>
    <x v="294"/>
    <x v="294"/>
    <x v="0"/>
    <s v="OPEN"/>
    <s v="OLP NON NON EA NON NON"/>
    <x v="0"/>
    <s v="OPEN"/>
    <x v="21"/>
    <x v="3"/>
    <s v="Non-specific"/>
    <s v="Gobierno"/>
    <x v="174"/>
    <x v="175"/>
    <s v="US Dollar"/>
    <s v="01-Apr-2014"/>
    <m/>
    <s v="Active"/>
    <s v="Non-specific"/>
    <m/>
    <x v="4"/>
    <x v="174"/>
    <x v="0"/>
  </r>
  <r>
    <s v="COLOMBIA DST USD FPP-OLP"/>
    <x v="295"/>
    <x v="295"/>
    <x v="295"/>
    <x v="0"/>
    <s v="OPEN"/>
    <s v="OLP NON NON EA NON NON"/>
    <x v="0"/>
    <s v="OPEN"/>
    <x v="21"/>
    <x v="3"/>
    <s v="Single Language"/>
    <s v="Academico"/>
    <x v="172"/>
    <x v="173"/>
    <s v="US Dollar"/>
    <s v="01-Feb-2015"/>
    <m/>
    <s v="Active"/>
    <s v="Non-specific"/>
    <m/>
    <x v="0"/>
    <x v="172"/>
    <x v="0"/>
  </r>
  <r>
    <s v="COLOMBIA DST USD FPP-OLP"/>
    <x v="296"/>
    <x v="296"/>
    <x v="296"/>
    <x v="0"/>
    <s v="OPEN"/>
    <s v="OLP NON NON EA NON NON"/>
    <x v="0"/>
    <s v="OPEN"/>
    <x v="21"/>
    <x v="3"/>
    <s v="Single Language"/>
    <s v="Comercial"/>
    <x v="175"/>
    <x v="176"/>
    <s v="US Dollar"/>
    <s v="01-Feb-2016"/>
    <m/>
    <s v="Active"/>
    <s v="Non-specific"/>
    <m/>
    <x v="3"/>
    <x v="175"/>
    <x v="0"/>
  </r>
  <r>
    <s v="COLOMBIA DST USD FPP-OLP"/>
    <x v="297"/>
    <x v="297"/>
    <x v="297"/>
    <x v="0"/>
    <s v="OPEN"/>
    <s v="OLP NON NON EA NON NON"/>
    <x v="0"/>
    <s v="OPEN"/>
    <x v="21"/>
    <x v="3"/>
    <s v="Non-specific"/>
    <s v="Gobierno"/>
    <x v="176"/>
    <x v="177"/>
    <s v="US Dollar"/>
    <s v="01-Feb-2016"/>
    <m/>
    <s v="Active"/>
    <s v="Non-specific"/>
    <m/>
    <x v="4"/>
    <x v="176"/>
    <x v="0"/>
  </r>
  <r>
    <s v="COLOMBIA DST USD FPP-OLP"/>
    <x v="298"/>
    <x v="298"/>
    <x v="298"/>
    <x v="0"/>
    <s v="OPEN"/>
    <s v="OLP NON NON EA NON NON"/>
    <x v="0"/>
    <s v="OPEN"/>
    <x v="22"/>
    <x v="0"/>
    <s v="Single Language"/>
    <s v="Charity"/>
    <x v="177"/>
    <x v="178"/>
    <s v="US Dollar"/>
    <s v="01-Apr-2018"/>
    <m/>
    <s v="Active"/>
    <s v="Non-specific"/>
    <m/>
    <x v="1"/>
    <x v="177"/>
    <x v="0"/>
  </r>
  <r>
    <s v="COLOMBIA DST USD FPP-OLP"/>
    <x v="299"/>
    <x v="299"/>
    <x v="299"/>
    <x v="0"/>
    <s v="OPEN"/>
    <s v="OLP NON NON EA NON NON"/>
    <x v="0"/>
    <s v="OPEN"/>
    <x v="22"/>
    <x v="1"/>
    <s v="Single Language"/>
    <s v="Charity"/>
    <x v="178"/>
    <x v="179"/>
    <s v="US Dollar"/>
    <s v="01-Apr-2018"/>
    <m/>
    <s v="Active"/>
    <s v="Non-specific"/>
    <m/>
    <x v="1"/>
    <x v="178"/>
    <x v="0"/>
  </r>
  <r>
    <s v="COLOMBIA DST USD FPP-OLP"/>
    <x v="300"/>
    <x v="300"/>
    <x v="300"/>
    <x v="0"/>
    <s v="OPEN"/>
    <s v="OLP NON NON EA NON NON"/>
    <x v="0"/>
    <s v="OPEN"/>
    <x v="22"/>
    <x v="1"/>
    <s v="Single Language"/>
    <s v="Charity"/>
    <x v="178"/>
    <x v="179"/>
    <s v="US Dollar"/>
    <s v="01-Apr-2018"/>
    <m/>
    <s v="Active"/>
    <s v="Non-specific"/>
    <m/>
    <x v="1"/>
    <x v="178"/>
    <x v="0"/>
  </r>
  <r>
    <s v="COLOMBIA DST USD FPP-OLP"/>
    <x v="301"/>
    <x v="301"/>
    <x v="301"/>
    <x v="0"/>
    <s v="OPEN"/>
    <s v="OLP NON NON EA NON NON"/>
    <x v="0"/>
    <s v="OPEN"/>
    <x v="22"/>
    <x v="0"/>
    <s v="Single Language"/>
    <s v="Academico"/>
    <x v="179"/>
    <x v="180"/>
    <s v="US Dollar"/>
    <s v="01-Jan-2017"/>
    <m/>
    <s v="Active"/>
    <s v="Non-specific"/>
    <m/>
    <x v="0"/>
    <x v="179"/>
    <x v="0"/>
  </r>
  <r>
    <s v="COLOMBIA DST USD FPP-OLP"/>
    <x v="302"/>
    <x v="302"/>
    <x v="302"/>
    <x v="0"/>
    <s v="OPEN"/>
    <s v="OLP NON NON EA NON NON"/>
    <x v="0"/>
    <s v="OPEN"/>
    <x v="22"/>
    <x v="0"/>
    <s v="Single Language"/>
    <s v="Academico"/>
    <x v="179"/>
    <x v="180"/>
    <s v="US Dollar"/>
    <s v="01-Jan-2017"/>
    <m/>
    <s v="Active"/>
    <s v="Non-specific"/>
    <m/>
    <x v="0"/>
    <x v="179"/>
    <x v="0"/>
  </r>
  <r>
    <s v="COLOMBIA DST USD FPP-OLP"/>
    <x v="303"/>
    <x v="303"/>
    <x v="303"/>
    <x v="0"/>
    <s v="OPEN"/>
    <s v="OLP NON NON EA NON NON"/>
    <x v="0"/>
    <s v="OPEN"/>
    <x v="22"/>
    <x v="1"/>
    <s v="Single Language"/>
    <s v="Academico"/>
    <x v="180"/>
    <x v="181"/>
    <s v="US Dollar"/>
    <s v="01-Jan-2017"/>
    <m/>
    <s v="Active"/>
    <s v="Non-specific"/>
    <m/>
    <x v="0"/>
    <x v="180"/>
    <x v="0"/>
  </r>
  <r>
    <s v="COLOMBIA DST USD FPP-OLP"/>
    <x v="304"/>
    <x v="304"/>
    <x v="304"/>
    <x v="0"/>
    <s v="OPEN"/>
    <s v="OLP NON NON EA NON NON"/>
    <x v="0"/>
    <s v="OPEN"/>
    <x v="22"/>
    <x v="1"/>
    <s v="Single Language"/>
    <s v="Academico"/>
    <x v="180"/>
    <x v="181"/>
    <s v="US Dollar"/>
    <s v="01-Jan-2017"/>
    <m/>
    <s v="Active"/>
    <s v="Non-specific"/>
    <m/>
    <x v="0"/>
    <x v="180"/>
    <x v="0"/>
  </r>
  <r>
    <s v="COLOMBIA DST USD FPP-OLP"/>
    <x v="305"/>
    <x v="305"/>
    <x v="305"/>
    <x v="0"/>
    <s v="OPEN"/>
    <s v="OLP NON NON EA NON NON"/>
    <x v="0"/>
    <s v="OPEN"/>
    <x v="22"/>
    <x v="0"/>
    <s v="Single Language"/>
    <s v="Charity"/>
    <x v="177"/>
    <x v="178"/>
    <s v="US Dollar"/>
    <s v="01-Apr-2018"/>
    <m/>
    <s v="Active"/>
    <s v="Non-specific"/>
    <m/>
    <x v="1"/>
    <x v="177"/>
    <x v="0"/>
  </r>
  <r>
    <s v="COLOMBIA DST USD FPP-OLP"/>
    <x v="306"/>
    <x v="306"/>
    <x v="306"/>
    <x v="0"/>
    <s v="OPEN"/>
    <s v="OLP NON NON EA NON NON"/>
    <x v="1"/>
    <s v="OPEN"/>
    <x v="22"/>
    <x v="0"/>
    <s v="Single Language"/>
    <s v="Comercial Volumen"/>
    <x v="181"/>
    <x v="182"/>
    <s v="US Dollar"/>
    <s v="01-Jan-2017"/>
    <m/>
    <s v="Active"/>
    <n v="2"/>
    <s v="30-Sep-2018"/>
    <x v="2"/>
    <x v="181"/>
    <x v="0"/>
  </r>
  <r>
    <s v="COLOMBIA DST USD FPP-OLP"/>
    <x v="307"/>
    <x v="307"/>
    <x v="307"/>
    <x v="0"/>
    <s v="OPEN"/>
    <s v="OLP NON NON EA NON NON"/>
    <x v="0"/>
    <s v="OPEN"/>
    <x v="22"/>
    <x v="0"/>
    <s v="Single Language"/>
    <s v="Comercial"/>
    <x v="182"/>
    <x v="183"/>
    <s v="US Dollar"/>
    <s v="01-Jan-2017"/>
    <m/>
    <s v="Active"/>
    <s v="Non-specific"/>
    <m/>
    <x v="3"/>
    <x v="182"/>
    <x v="0"/>
  </r>
  <r>
    <s v="COLOMBIA DST USD FPP-OLP"/>
    <x v="308"/>
    <x v="308"/>
    <x v="308"/>
    <x v="0"/>
    <s v="OPEN"/>
    <s v="OLP NON NON EA NON NON"/>
    <x v="1"/>
    <s v="OPEN"/>
    <x v="22"/>
    <x v="0"/>
    <s v="Single Language"/>
    <s v="Comercial Volumen"/>
    <x v="183"/>
    <x v="184"/>
    <s v="US Dollar"/>
    <s v="01-Jan-2017"/>
    <m/>
    <s v="Active"/>
    <n v="2"/>
    <s v="30-Sep-2018"/>
    <x v="2"/>
    <x v="183"/>
    <x v="0"/>
  </r>
  <r>
    <s v="COLOMBIA DST USD FPP-OLP"/>
    <x v="309"/>
    <x v="309"/>
    <x v="309"/>
    <x v="0"/>
    <s v="OPEN"/>
    <s v="OLP NON NON EA NON NON"/>
    <x v="0"/>
    <s v="OPEN"/>
    <x v="22"/>
    <x v="0"/>
    <s v="Single Language"/>
    <s v="Comercial"/>
    <x v="184"/>
    <x v="185"/>
    <s v="US Dollar"/>
    <s v="01-Jan-2017"/>
    <m/>
    <s v="Active"/>
    <s v="Non-specific"/>
    <m/>
    <x v="3"/>
    <x v="184"/>
    <x v="0"/>
  </r>
  <r>
    <s v="COLOMBIA DST USD FPP-OLP"/>
    <x v="310"/>
    <x v="310"/>
    <x v="310"/>
    <x v="0"/>
    <s v="OPEN"/>
    <s v="OLP NON NON EA NON NON"/>
    <x v="1"/>
    <s v="OPEN"/>
    <x v="22"/>
    <x v="1"/>
    <s v="Single Language"/>
    <s v="Comercial Volumen"/>
    <x v="185"/>
    <x v="186"/>
    <s v="US Dollar"/>
    <s v="01-Jan-2017"/>
    <m/>
    <s v="Active"/>
    <n v="1"/>
    <s v="30-Sep-2018"/>
    <x v="2"/>
    <x v="185"/>
    <x v="0"/>
  </r>
  <r>
    <s v="COLOMBIA DST USD FPP-OLP"/>
    <x v="311"/>
    <x v="311"/>
    <x v="311"/>
    <x v="0"/>
    <s v="OPEN"/>
    <s v="OLP NON NON EA NON NON"/>
    <x v="0"/>
    <s v="OPEN"/>
    <x v="22"/>
    <x v="1"/>
    <s v="Single Language"/>
    <s v="Comercial"/>
    <x v="185"/>
    <x v="186"/>
    <s v="US Dollar"/>
    <s v="01-Jan-2017"/>
    <m/>
    <s v="Active"/>
    <s v="Non-specific"/>
    <m/>
    <x v="3"/>
    <x v="185"/>
    <x v="0"/>
  </r>
  <r>
    <s v="COLOMBIA DST USD FPP-OLP"/>
    <x v="312"/>
    <x v="312"/>
    <x v="312"/>
    <x v="0"/>
    <s v="OPEN"/>
    <s v="OLP NON NON EA NON NON"/>
    <x v="1"/>
    <s v="OPEN"/>
    <x v="22"/>
    <x v="1"/>
    <s v="Single Language"/>
    <s v="Comercial Volumen"/>
    <x v="186"/>
    <x v="187"/>
    <s v="US Dollar"/>
    <s v="01-Jan-2017"/>
    <m/>
    <s v="Active"/>
    <n v="1"/>
    <s v="30-Sep-2018"/>
    <x v="2"/>
    <x v="186"/>
    <x v="0"/>
  </r>
  <r>
    <s v="COLOMBIA DST USD FPP-OLP"/>
    <x v="313"/>
    <x v="313"/>
    <x v="313"/>
    <x v="0"/>
    <s v="OPEN"/>
    <s v="OLP NON NON EA NON NON"/>
    <x v="0"/>
    <s v="OPEN"/>
    <x v="22"/>
    <x v="1"/>
    <s v="Single Language"/>
    <s v="Comercial"/>
    <x v="187"/>
    <x v="188"/>
    <s v="US Dollar"/>
    <s v="01-Jan-2017"/>
    <m/>
    <s v="Active"/>
    <s v="Non-specific"/>
    <m/>
    <x v="3"/>
    <x v="187"/>
    <x v="0"/>
  </r>
  <r>
    <s v="COLOMBIA DST USD FPP-OLP"/>
    <x v="314"/>
    <x v="314"/>
    <x v="314"/>
    <x v="0"/>
    <s v="OPEN"/>
    <s v="OLP NON NON EA NON NON"/>
    <x v="0"/>
    <s v="OPEN"/>
    <x v="22"/>
    <x v="0"/>
    <s v="Non-specific"/>
    <s v="Gobierno"/>
    <x v="188"/>
    <x v="189"/>
    <s v="US Dollar"/>
    <s v="01-Jan-2017"/>
    <m/>
    <s v="Active"/>
    <s v="Non-specific"/>
    <m/>
    <x v="4"/>
    <x v="188"/>
    <x v="0"/>
  </r>
  <r>
    <s v="COLOMBIA DST USD FPP-OLP"/>
    <x v="315"/>
    <x v="315"/>
    <x v="315"/>
    <x v="0"/>
    <s v="OPEN"/>
    <s v="OLP NON NON EA NON NON"/>
    <x v="0"/>
    <s v="OPEN"/>
    <x v="22"/>
    <x v="0"/>
    <s v="Non-specific"/>
    <s v="Gobierno"/>
    <x v="189"/>
    <x v="190"/>
    <s v="US Dollar"/>
    <s v="01-Jan-2017"/>
    <m/>
    <s v="Active"/>
    <s v="Non-specific"/>
    <m/>
    <x v="4"/>
    <x v="189"/>
    <x v="0"/>
  </r>
  <r>
    <s v="COLOMBIA DST USD FPP-OLP"/>
    <x v="316"/>
    <x v="316"/>
    <x v="316"/>
    <x v="0"/>
    <s v="OPEN"/>
    <s v="OLP NON NON EA NON NON"/>
    <x v="0"/>
    <s v="OPEN"/>
    <x v="22"/>
    <x v="1"/>
    <s v="Non-specific"/>
    <s v="Gobierno"/>
    <x v="172"/>
    <x v="191"/>
    <s v="US Dollar"/>
    <s v="01-Jan-2017"/>
    <m/>
    <s v="Active"/>
    <s v="Non-specific"/>
    <m/>
    <x v="4"/>
    <x v="172"/>
    <x v="0"/>
  </r>
  <r>
    <s v="COLOMBIA DST USD FPP-OLP"/>
    <x v="317"/>
    <x v="317"/>
    <x v="317"/>
    <x v="0"/>
    <s v="OPEN"/>
    <s v="OLP NON NON EA NON NON"/>
    <x v="0"/>
    <s v="OPEN"/>
    <x v="22"/>
    <x v="1"/>
    <s v="Non-specific"/>
    <s v="Gobierno"/>
    <x v="190"/>
    <x v="192"/>
    <s v="US Dollar"/>
    <s v="01-Jan-2017"/>
    <m/>
    <s v="Active"/>
    <s v="Non-specific"/>
    <m/>
    <x v="4"/>
    <x v="190"/>
    <x v="0"/>
  </r>
  <r>
    <s v="COLOMBIA DST USD FPP-OLP"/>
    <x v="318"/>
    <x v="318"/>
    <x v="318"/>
    <x v="0"/>
    <s v="OPEN"/>
    <s v="OLP NON NON EA NON NON"/>
    <x v="0"/>
    <s v="OPEN"/>
    <x v="23"/>
    <x v="3"/>
    <s v="Single Language"/>
    <s v="Comercial"/>
    <x v="191"/>
    <x v="193"/>
    <s v="US Dollar"/>
    <s v="01-Apr-2014"/>
    <m/>
    <s v="Active"/>
    <s v="Non-specific"/>
    <m/>
    <x v="3"/>
    <x v="191"/>
    <x v="1"/>
  </r>
  <r>
    <s v="COLOMBIA DST USD FPP-OLP"/>
    <x v="319"/>
    <x v="319"/>
    <x v="319"/>
    <x v="0"/>
    <s v="OPEN"/>
    <s v="OLP NON NON EA NON NON"/>
    <x v="0"/>
    <s v="OPEN"/>
    <x v="23"/>
    <x v="3"/>
    <s v="Non-specific"/>
    <s v="Gobierno"/>
    <x v="192"/>
    <x v="194"/>
    <s v="US Dollar"/>
    <s v="01-Apr-2014"/>
    <m/>
    <s v="Active"/>
    <s v="Non-specific"/>
    <m/>
    <x v="4"/>
    <x v="192"/>
    <x v="1"/>
  </r>
  <r>
    <s v="COLOMBIA DST USD FPP-OLP"/>
    <x v="320"/>
    <x v="320"/>
    <x v="320"/>
    <x v="0"/>
    <s v="OPEN"/>
    <s v="OLP NON NON EA NON NON"/>
    <x v="0"/>
    <s v="OPEN"/>
    <x v="24"/>
    <x v="3"/>
    <s v="Single Language"/>
    <s v="Comercial"/>
    <x v="193"/>
    <x v="195"/>
    <s v="US Dollar"/>
    <s v="01-May-2014"/>
    <m/>
    <s v="Active"/>
    <s v="Non-specific"/>
    <m/>
    <x v="3"/>
    <x v="193"/>
    <x v="1"/>
  </r>
  <r>
    <s v="COLOMBIA DST USD FPP-OLP"/>
    <x v="321"/>
    <x v="321"/>
    <x v="321"/>
    <x v="0"/>
    <s v="OPEN"/>
    <s v="OLP NON NON EA NON NON"/>
    <x v="0"/>
    <s v="OPEN"/>
    <x v="24"/>
    <x v="3"/>
    <s v="Non-specific"/>
    <s v="Gobierno"/>
    <x v="194"/>
    <x v="196"/>
    <s v="US Dollar"/>
    <s v="01-May-2014"/>
    <m/>
    <s v="Active"/>
    <s v="Non-specific"/>
    <m/>
    <x v="4"/>
    <x v="194"/>
    <x v="1"/>
  </r>
  <r>
    <s v="COLOMBIA DST USD FPP-OLP"/>
    <x v="322"/>
    <x v="322"/>
    <x v="322"/>
    <x v="0"/>
    <s v="OPEN"/>
    <s v="OLP NON NON EA NON NON"/>
    <x v="0"/>
    <s v="OPEN"/>
    <x v="25"/>
    <x v="0"/>
    <s v="All Languages"/>
    <s v="Academico"/>
    <x v="195"/>
    <x v="197"/>
    <s v="US Dollar"/>
    <s v="01-Mar-2014"/>
    <m/>
    <s v="Active"/>
    <s v="Non-specific"/>
    <m/>
    <x v="0"/>
    <x v="195"/>
    <x v="0"/>
  </r>
  <r>
    <s v="COLOMBIA DST USD FPP-OLP"/>
    <x v="323"/>
    <x v="323"/>
    <x v="323"/>
    <x v="0"/>
    <s v="OPEN"/>
    <s v="OLP NON NON EA NON NON"/>
    <x v="0"/>
    <s v="OPEN"/>
    <x v="25"/>
    <x v="1"/>
    <s v="All Languages"/>
    <s v="Academico"/>
    <x v="195"/>
    <x v="197"/>
    <s v="US Dollar"/>
    <s v="01-Mar-2014"/>
    <m/>
    <s v="Active"/>
    <s v="Non-specific"/>
    <m/>
    <x v="0"/>
    <x v="195"/>
    <x v="0"/>
  </r>
  <r>
    <s v="COLOMBIA DST USD FPP-OLP"/>
    <x v="324"/>
    <x v="324"/>
    <x v="324"/>
    <x v="0"/>
    <s v="OPEN"/>
    <s v="OLP NON NON EA NON NON"/>
    <x v="0"/>
    <s v="OPEN"/>
    <x v="25"/>
    <x v="0"/>
    <s v="All Languages"/>
    <s v="Charity"/>
    <x v="196"/>
    <x v="198"/>
    <s v="US Dollar"/>
    <s v="01-Apr-2018"/>
    <m/>
    <s v="Active"/>
    <s v="Non-specific"/>
    <m/>
    <x v="1"/>
    <x v="196"/>
    <x v="0"/>
  </r>
  <r>
    <s v="COLOMBIA DST USD FPP-OLP"/>
    <x v="325"/>
    <x v="325"/>
    <x v="325"/>
    <x v="0"/>
    <s v="OPEN"/>
    <s v="OLP NON NON EA NON NON"/>
    <x v="0"/>
    <s v="OPEN"/>
    <x v="25"/>
    <x v="1"/>
    <s v="All Languages"/>
    <s v="Charity"/>
    <x v="196"/>
    <x v="198"/>
    <s v="US Dollar"/>
    <s v="01-Apr-2018"/>
    <m/>
    <s v="Active"/>
    <s v="Non-specific"/>
    <m/>
    <x v="1"/>
    <x v="196"/>
    <x v="0"/>
  </r>
  <r>
    <s v="COLOMBIA DST USD FPP-OLP"/>
    <x v="326"/>
    <x v="326"/>
    <x v="326"/>
    <x v="0"/>
    <s v="OPEN"/>
    <s v="OLP NON NON EA NON NON"/>
    <x v="1"/>
    <s v="OPEN"/>
    <x v="25"/>
    <x v="0"/>
    <s v="All Languages"/>
    <s v="Comercial Volumen"/>
    <x v="197"/>
    <x v="199"/>
    <s v="US Dollar"/>
    <s v="01-Mar-2014"/>
    <m/>
    <s v="Active"/>
    <n v="14"/>
    <s v="30-Sep-2018"/>
    <x v="2"/>
    <x v="197"/>
    <x v="0"/>
  </r>
  <r>
    <s v="COLOMBIA DST USD FPP-OLP"/>
    <x v="327"/>
    <x v="327"/>
    <x v="327"/>
    <x v="0"/>
    <s v="OPEN"/>
    <s v="OLP NON NON EA NON NON"/>
    <x v="0"/>
    <s v="OPEN"/>
    <x v="25"/>
    <x v="0"/>
    <s v="All Languages"/>
    <s v="Comercial"/>
    <x v="198"/>
    <x v="200"/>
    <s v="US Dollar"/>
    <s v="01-Mar-2014"/>
    <m/>
    <s v="Active"/>
    <s v="Non-specific"/>
    <m/>
    <x v="3"/>
    <x v="198"/>
    <x v="0"/>
  </r>
  <r>
    <s v="COLOMBIA DST USD FPP-OLP"/>
    <x v="328"/>
    <x v="328"/>
    <x v="328"/>
    <x v="0"/>
    <s v="OPEN"/>
    <s v="OLP NON NON EA NON NON"/>
    <x v="1"/>
    <s v="OPEN"/>
    <x v="25"/>
    <x v="1"/>
    <s v="All Languages"/>
    <s v="Comercial Volumen"/>
    <x v="197"/>
    <x v="199"/>
    <s v="US Dollar"/>
    <s v="01-Mar-2014"/>
    <m/>
    <s v="Active"/>
    <n v="7"/>
    <s v="30-Sep-2018"/>
    <x v="2"/>
    <x v="197"/>
    <x v="0"/>
  </r>
  <r>
    <s v="COLOMBIA DST USD FPP-OLP"/>
    <x v="329"/>
    <x v="329"/>
    <x v="329"/>
    <x v="0"/>
    <s v="OPEN"/>
    <s v="OLP NON NON EA NON NON"/>
    <x v="0"/>
    <s v="OPEN"/>
    <x v="25"/>
    <x v="1"/>
    <s v="All Languages"/>
    <s v="Comercial"/>
    <x v="198"/>
    <x v="200"/>
    <s v="US Dollar"/>
    <s v="01-Mar-2014"/>
    <m/>
    <s v="Active"/>
    <s v="Non-specific"/>
    <m/>
    <x v="3"/>
    <x v="198"/>
    <x v="0"/>
  </r>
  <r>
    <s v="COLOMBIA DST USD FPP-OLP"/>
    <x v="330"/>
    <x v="330"/>
    <x v="330"/>
    <x v="0"/>
    <s v="OPEN"/>
    <s v="OLP NON NON EA NON NON"/>
    <x v="0"/>
    <s v="OPEN"/>
    <x v="25"/>
    <x v="0"/>
    <s v="Non-specific"/>
    <s v="Gobierno"/>
    <x v="199"/>
    <x v="201"/>
    <s v="US Dollar"/>
    <s v="01-Mar-2014"/>
    <m/>
    <s v="Active"/>
    <s v="Non-specific"/>
    <m/>
    <x v="4"/>
    <x v="199"/>
    <x v="0"/>
  </r>
  <r>
    <s v="COLOMBIA DST USD FPP-OLP"/>
    <x v="331"/>
    <x v="331"/>
    <x v="331"/>
    <x v="0"/>
    <s v="OPEN"/>
    <s v="OLP NON NON EA NON NON"/>
    <x v="0"/>
    <s v="OPEN"/>
    <x v="25"/>
    <x v="1"/>
    <s v="Non-specific"/>
    <s v="Gobierno"/>
    <x v="199"/>
    <x v="201"/>
    <s v="US Dollar"/>
    <s v="01-Mar-2014"/>
    <m/>
    <s v="Active"/>
    <s v="Non-specific"/>
    <m/>
    <x v="4"/>
    <x v="199"/>
    <x v="0"/>
  </r>
  <r>
    <s v="COLOMBIA DST USD FPP-OLP"/>
    <x v="332"/>
    <x v="332"/>
    <x v="332"/>
    <x v="0"/>
    <s v="OPEN"/>
    <s v="OLP NON NON EA NON NON"/>
    <x v="1"/>
    <s v="OPEN"/>
    <x v="26"/>
    <x v="0"/>
    <s v="Single Language"/>
    <s v="Comercial Volumen"/>
    <x v="200"/>
    <x v="202"/>
    <s v="US Dollar"/>
    <s v="01-Mar-2014"/>
    <m/>
    <s v="Active"/>
    <n v="4"/>
    <s v="30-Sep-2018"/>
    <x v="2"/>
    <x v="200"/>
    <x v="0"/>
  </r>
  <r>
    <s v="COLOMBIA DST USD FPP-OLP"/>
    <x v="333"/>
    <x v="333"/>
    <x v="333"/>
    <x v="0"/>
    <s v="OPEN"/>
    <s v="OLP NON NON EA NON NON"/>
    <x v="0"/>
    <s v="OPEN"/>
    <x v="26"/>
    <x v="0"/>
    <s v="Single Language"/>
    <s v="Comercial"/>
    <x v="201"/>
    <x v="203"/>
    <s v="US Dollar"/>
    <s v="01-Mar-2014"/>
    <m/>
    <s v="Active"/>
    <s v="Non-specific"/>
    <m/>
    <x v="3"/>
    <x v="201"/>
    <x v="0"/>
  </r>
  <r>
    <s v="COLOMBIA DST USD FPP-OLP"/>
    <x v="334"/>
    <x v="334"/>
    <x v="334"/>
    <x v="0"/>
    <s v="OPEN"/>
    <s v="OLP NON NON EA NON NON"/>
    <x v="1"/>
    <s v="OPEN"/>
    <x v="26"/>
    <x v="1"/>
    <s v="Single Language"/>
    <s v="Comercial Volumen"/>
    <x v="202"/>
    <x v="204"/>
    <s v="US Dollar"/>
    <s v="01-Mar-2014"/>
    <m/>
    <s v="Active"/>
    <n v="2"/>
    <s v="30-Sep-2018"/>
    <x v="2"/>
    <x v="202"/>
    <x v="0"/>
  </r>
  <r>
    <s v="COLOMBIA DST USD FPP-OLP"/>
    <x v="335"/>
    <x v="335"/>
    <x v="335"/>
    <x v="0"/>
    <s v="OPEN"/>
    <s v="OLP NON NON EA NON NON"/>
    <x v="0"/>
    <s v="OPEN"/>
    <x v="26"/>
    <x v="1"/>
    <s v="Single Language"/>
    <s v="Comercial"/>
    <x v="203"/>
    <x v="205"/>
    <s v="US Dollar"/>
    <s v="01-Mar-2014"/>
    <m/>
    <s v="Active"/>
    <s v="Non-specific"/>
    <m/>
    <x v="3"/>
    <x v="203"/>
    <x v="0"/>
  </r>
  <r>
    <s v="COLOMBIA DST USD FPP-OLP"/>
    <x v="336"/>
    <x v="336"/>
    <x v="336"/>
    <x v="0"/>
    <s v="OPEN"/>
    <s v="OLP NON NON EA NON NON"/>
    <x v="0"/>
    <s v="OPEN"/>
    <x v="26"/>
    <x v="0"/>
    <s v="Non-specific"/>
    <s v="Gobierno"/>
    <x v="8"/>
    <x v="8"/>
    <s v="US Dollar"/>
    <s v="01-Oct-2010"/>
    <m/>
    <s v="Active"/>
    <s v="Non-specific"/>
    <m/>
    <x v="4"/>
    <x v="8"/>
    <x v="0"/>
  </r>
  <r>
    <s v="COLOMBIA DST USD FPP-OLP"/>
    <x v="337"/>
    <x v="337"/>
    <x v="337"/>
    <x v="0"/>
    <s v="OPEN"/>
    <s v="OLP NON NON EA NON NON"/>
    <x v="0"/>
    <s v="OPEN"/>
    <x v="26"/>
    <x v="1"/>
    <s v="Non-specific"/>
    <s v="Gobierno"/>
    <x v="9"/>
    <x v="9"/>
    <s v="US Dollar"/>
    <s v="01-Oct-2010"/>
    <m/>
    <s v="Active"/>
    <s v="Non-specific"/>
    <m/>
    <x v="4"/>
    <x v="9"/>
    <x v="0"/>
  </r>
  <r>
    <s v="COLOMBIA DST USD FPP-OLP"/>
    <x v="338"/>
    <x v="338"/>
    <x v="338"/>
    <x v="0"/>
    <s v="OPEN"/>
    <s v="OLP NON NON EA NON NON"/>
    <x v="0"/>
    <s v="OPEN"/>
    <x v="26"/>
    <x v="0"/>
    <s v="Single Language"/>
    <s v="Academico"/>
    <x v="0"/>
    <x v="0"/>
    <s v="US Dollar"/>
    <s v="01-Oct-2010"/>
    <m/>
    <s v="Active"/>
    <s v="Non-specific"/>
    <m/>
    <x v="0"/>
    <x v="0"/>
    <x v="0"/>
  </r>
  <r>
    <s v="COLOMBIA DST USD FPP-OLP"/>
    <x v="339"/>
    <x v="339"/>
    <x v="339"/>
    <x v="0"/>
    <s v="OPEN"/>
    <s v="OLP NON NON EA NON NON"/>
    <x v="0"/>
    <s v="OPEN"/>
    <x v="26"/>
    <x v="1"/>
    <s v="Single Language"/>
    <s v="Academico"/>
    <x v="4"/>
    <x v="4"/>
    <s v="US Dollar"/>
    <s v="01-Oct-2010"/>
    <m/>
    <s v="Active"/>
    <s v="Non-specific"/>
    <m/>
    <x v="0"/>
    <x v="4"/>
    <x v="0"/>
  </r>
  <r>
    <s v="COLOMBIA DST USD FPP-OLP"/>
    <x v="340"/>
    <x v="340"/>
    <x v="340"/>
    <x v="0"/>
    <s v="OPEN"/>
    <s v="OLP NON NON EA NON NON"/>
    <x v="0"/>
    <s v="OPEN"/>
    <x v="26"/>
    <x v="0"/>
    <s v="Single Language"/>
    <s v="Charity"/>
    <x v="204"/>
    <x v="206"/>
    <s v="US Dollar"/>
    <s v="01-Apr-2018"/>
    <m/>
    <s v="Active"/>
    <s v="Non-specific"/>
    <m/>
    <x v="1"/>
    <x v="204"/>
    <x v="0"/>
  </r>
  <r>
    <s v="COLOMBIA DST USD FPP-OLP"/>
    <x v="341"/>
    <x v="341"/>
    <x v="341"/>
    <x v="0"/>
    <s v="OPEN"/>
    <s v="OLP NON NON EA NON NON"/>
    <x v="0"/>
    <s v="OPEN"/>
    <x v="26"/>
    <x v="1"/>
    <s v="Single Language"/>
    <s v="Charity"/>
    <x v="205"/>
    <x v="207"/>
    <s v="US Dollar"/>
    <s v="01-Apr-2018"/>
    <m/>
    <s v="Active"/>
    <s v="Non-specific"/>
    <m/>
    <x v="1"/>
    <x v="205"/>
    <x v="0"/>
  </r>
  <r>
    <s v="COLOMBIA DST USD FPP-OLP"/>
    <x v="342"/>
    <x v="342"/>
    <x v="342"/>
    <x v="0"/>
    <s v="OPEN"/>
    <s v="OLP NON NON EA NON NON"/>
    <x v="0"/>
    <s v="OPEN"/>
    <x v="26"/>
    <x v="2"/>
    <s v="Single Language"/>
    <s v="Academico"/>
    <x v="10"/>
    <x v="10"/>
    <s v="US Dollar"/>
    <s v="01-Aug-2015"/>
    <m/>
    <s v="Active"/>
    <s v="Non-specific"/>
    <s v="30-Sep-2018"/>
    <x v="0"/>
    <x v="10"/>
    <x v="0"/>
  </r>
  <r>
    <s v="COLOMBIA DST USD FPP-OLP"/>
    <x v="343"/>
    <x v="343"/>
    <x v="343"/>
    <x v="0"/>
    <s v="OPEN"/>
    <s v="OLP NON NON EA NON NON"/>
    <x v="0"/>
    <s v="OPEN"/>
    <x v="26"/>
    <x v="2"/>
    <s v="Single Language"/>
    <s v="Charity"/>
    <x v="206"/>
    <x v="208"/>
    <s v="US Dollar"/>
    <s v="01-Apr-2018"/>
    <m/>
    <s v="Active"/>
    <s v="Non-specific"/>
    <s v="30-Sep-2018"/>
    <x v="1"/>
    <x v="206"/>
    <x v="0"/>
  </r>
  <r>
    <s v="COLOMBIA DST USD FPP-OLP"/>
    <x v="344"/>
    <x v="344"/>
    <x v="344"/>
    <x v="0"/>
    <s v="OPEN"/>
    <s v="OLP NON NON EA NON NON"/>
    <x v="1"/>
    <s v="OPEN"/>
    <x v="26"/>
    <x v="2"/>
    <s v="Single Language"/>
    <s v="Comercial Volumen"/>
    <x v="207"/>
    <x v="209"/>
    <s v="US Dollar"/>
    <s v="01-Aug-2015"/>
    <m/>
    <s v="Active"/>
    <n v="2"/>
    <s v="30-Sep-2018"/>
    <x v="2"/>
    <x v="207"/>
    <x v="0"/>
  </r>
  <r>
    <s v="COLOMBIA DST USD FPP-OLP"/>
    <x v="345"/>
    <x v="345"/>
    <x v="345"/>
    <x v="0"/>
    <s v="OPEN"/>
    <s v="OLP NON NON EA NON NON"/>
    <x v="0"/>
    <s v="OPEN"/>
    <x v="26"/>
    <x v="2"/>
    <s v="Single Language"/>
    <s v="Comercial"/>
    <x v="208"/>
    <x v="210"/>
    <s v="US Dollar"/>
    <s v="01-Aug-2015"/>
    <m/>
    <s v="Active"/>
    <s v="Non-specific"/>
    <s v="30-Sep-2018"/>
    <x v="3"/>
    <x v="208"/>
    <x v="0"/>
  </r>
  <r>
    <s v="COLOMBIA DST USD FPP-OLP"/>
    <x v="346"/>
    <x v="346"/>
    <x v="346"/>
    <x v="0"/>
    <s v="OPEN"/>
    <s v="OLP NON NON EA NON NON"/>
    <x v="0"/>
    <s v="OPEN"/>
    <x v="26"/>
    <x v="2"/>
    <s v="Non-specific"/>
    <s v="Gobierno"/>
    <x v="14"/>
    <x v="14"/>
    <s v="US Dollar"/>
    <s v="01-Aug-2015"/>
    <m/>
    <s v="Active"/>
    <s v="Non-specific"/>
    <s v="30-Sep-2018"/>
    <x v="4"/>
    <x v="14"/>
    <x v="0"/>
  </r>
  <r>
    <s v="COLOMBIA DST USD FPP-OLP"/>
    <x v="347"/>
    <x v="347"/>
    <x v="347"/>
    <x v="0"/>
    <s v="OPEN"/>
    <s v="OLP NON NON EA NON NON"/>
    <x v="0"/>
    <s v="OPEN"/>
    <x v="27"/>
    <x v="0"/>
    <s v="Single Language"/>
    <s v="Academico"/>
    <x v="179"/>
    <x v="180"/>
    <s v="US Dollar"/>
    <s v="01-Jan-2017"/>
    <m/>
    <s v="Active"/>
    <s v="Non-specific"/>
    <m/>
    <x v="0"/>
    <x v="179"/>
    <x v="0"/>
  </r>
  <r>
    <s v="COLOMBIA DST USD FPP-OLP"/>
    <x v="348"/>
    <x v="348"/>
    <x v="348"/>
    <x v="0"/>
    <s v="OPEN"/>
    <s v="OLP NON NON EA NON NON"/>
    <x v="0"/>
    <s v="OPEN"/>
    <x v="27"/>
    <x v="0"/>
    <s v="Single Language"/>
    <s v="Academico"/>
    <x v="179"/>
    <x v="180"/>
    <s v="US Dollar"/>
    <s v="01-Jan-2017"/>
    <m/>
    <s v="Active"/>
    <s v="Non-specific"/>
    <m/>
    <x v="0"/>
    <x v="179"/>
    <x v="0"/>
  </r>
  <r>
    <s v="COLOMBIA DST USD FPP-OLP"/>
    <x v="349"/>
    <x v="349"/>
    <x v="349"/>
    <x v="0"/>
    <s v="OPEN"/>
    <s v="OLP NON NON EA NON NON"/>
    <x v="0"/>
    <s v="OPEN"/>
    <x v="27"/>
    <x v="1"/>
    <s v="Single Language"/>
    <s v="Academico"/>
    <x v="180"/>
    <x v="181"/>
    <s v="US Dollar"/>
    <s v="01-Jan-2017"/>
    <m/>
    <s v="Active"/>
    <s v="Non-specific"/>
    <m/>
    <x v="0"/>
    <x v="180"/>
    <x v="0"/>
  </r>
  <r>
    <s v="COLOMBIA DST USD FPP-OLP"/>
    <x v="350"/>
    <x v="350"/>
    <x v="350"/>
    <x v="0"/>
    <s v="OPEN"/>
    <s v="OLP NON NON EA NON NON"/>
    <x v="0"/>
    <s v="OPEN"/>
    <x v="27"/>
    <x v="1"/>
    <s v="Single Language"/>
    <s v="Academico"/>
    <x v="180"/>
    <x v="181"/>
    <s v="US Dollar"/>
    <s v="01-Jan-2017"/>
    <m/>
    <s v="Active"/>
    <s v="Non-specific"/>
    <m/>
    <x v="0"/>
    <x v="180"/>
    <x v="0"/>
  </r>
  <r>
    <s v="COLOMBIA DST USD FPP-OLP"/>
    <x v="351"/>
    <x v="351"/>
    <x v="351"/>
    <x v="0"/>
    <s v="OPEN"/>
    <s v="OLP NON NON EA NON NON"/>
    <x v="0"/>
    <s v="OPEN"/>
    <x v="27"/>
    <x v="0"/>
    <s v="Single Language"/>
    <s v="Charity"/>
    <x v="177"/>
    <x v="178"/>
    <s v="US Dollar"/>
    <s v="01-Apr-2018"/>
    <m/>
    <s v="Active"/>
    <s v="Non-specific"/>
    <m/>
    <x v="1"/>
    <x v="177"/>
    <x v="0"/>
  </r>
  <r>
    <s v="COLOMBIA DST USD FPP-OLP"/>
    <x v="352"/>
    <x v="352"/>
    <x v="352"/>
    <x v="0"/>
    <s v="OPEN"/>
    <s v="OLP NON NON EA NON NON"/>
    <x v="0"/>
    <s v="OPEN"/>
    <x v="27"/>
    <x v="0"/>
    <s v="Single Language"/>
    <s v="Charity"/>
    <x v="177"/>
    <x v="178"/>
    <s v="US Dollar"/>
    <s v="01-Apr-2018"/>
    <m/>
    <s v="Active"/>
    <s v="Non-specific"/>
    <m/>
    <x v="1"/>
    <x v="177"/>
    <x v="0"/>
  </r>
  <r>
    <s v="COLOMBIA DST USD FPP-OLP"/>
    <x v="353"/>
    <x v="353"/>
    <x v="353"/>
    <x v="0"/>
    <s v="OPEN"/>
    <s v="OLP NON NON EA NON NON"/>
    <x v="0"/>
    <s v="OPEN"/>
    <x v="27"/>
    <x v="1"/>
    <s v="Single Language"/>
    <s v="Charity"/>
    <x v="178"/>
    <x v="179"/>
    <s v="US Dollar"/>
    <s v="01-Apr-2018"/>
    <m/>
    <s v="Active"/>
    <s v="Non-specific"/>
    <m/>
    <x v="1"/>
    <x v="178"/>
    <x v="0"/>
  </r>
  <r>
    <s v="COLOMBIA DST USD FPP-OLP"/>
    <x v="354"/>
    <x v="354"/>
    <x v="354"/>
    <x v="0"/>
    <s v="OPEN"/>
    <s v="OLP NON NON EA NON NON"/>
    <x v="0"/>
    <s v="OPEN"/>
    <x v="27"/>
    <x v="1"/>
    <s v="Single Language"/>
    <s v="Charity"/>
    <x v="178"/>
    <x v="179"/>
    <s v="US Dollar"/>
    <s v="01-Apr-2018"/>
    <m/>
    <s v="Active"/>
    <s v="Non-specific"/>
    <m/>
    <x v="1"/>
    <x v="178"/>
    <x v="0"/>
  </r>
  <r>
    <s v="COLOMBIA DST USD FPP-OLP"/>
    <x v="355"/>
    <x v="355"/>
    <x v="355"/>
    <x v="0"/>
    <s v="OPEN"/>
    <s v="OLP NON NON EA NON NON"/>
    <x v="1"/>
    <s v="OPEN"/>
    <x v="27"/>
    <x v="0"/>
    <s v="Single Language"/>
    <s v="Comercial Volumen"/>
    <x v="181"/>
    <x v="182"/>
    <s v="US Dollar"/>
    <s v="01-Jan-2017"/>
    <m/>
    <s v="Active"/>
    <n v="2"/>
    <s v="30-Sep-2018"/>
    <x v="2"/>
    <x v="181"/>
    <x v="0"/>
  </r>
  <r>
    <s v="COLOMBIA DST USD FPP-OLP"/>
    <x v="356"/>
    <x v="356"/>
    <x v="356"/>
    <x v="0"/>
    <s v="OPEN"/>
    <s v="OLP NON NON EA NON NON"/>
    <x v="0"/>
    <s v="OPEN"/>
    <x v="27"/>
    <x v="0"/>
    <s v="Single Language"/>
    <s v="Comercial"/>
    <x v="182"/>
    <x v="183"/>
    <s v="US Dollar"/>
    <s v="01-Jan-2017"/>
    <m/>
    <s v="Active"/>
    <s v="Non-specific"/>
    <m/>
    <x v="3"/>
    <x v="182"/>
    <x v="0"/>
  </r>
  <r>
    <s v="COLOMBIA DST USD FPP-OLP"/>
    <x v="357"/>
    <x v="357"/>
    <x v="357"/>
    <x v="0"/>
    <s v="OPEN"/>
    <s v="OLP NON NON EA NON NON"/>
    <x v="1"/>
    <s v="OPEN"/>
    <x v="27"/>
    <x v="0"/>
    <s v="Single Language"/>
    <s v="Comercial Volumen"/>
    <x v="183"/>
    <x v="184"/>
    <s v="US Dollar"/>
    <s v="01-Jan-2017"/>
    <m/>
    <s v="Active"/>
    <n v="2"/>
    <s v="30-Sep-2018"/>
    <x v="2"/>
    <x v="183"/>
    <x v="0"/>
  </r>
  <r>
    <s v="COLOMBIA DST USD FPP-OLP"/>
    <x v="358"/>
    <x v="358"/>
    <x v="358"/>
    <x v="0"/>
    <s v="OPEN"/>
    <s v="OLP NON NON EA NON NON"/>
    <x v="0"/>
    <s v="OPEN"/>
    <x v="27"/>
    <x v="0"/>
    <s v="Single Language"/>
    <s v="Comercial"/>
    <x v="184"/>
    <x v="185"/>
    <s v="US Dollar"/>
    <s v="01-Jan-2017"/>
    <m/>
    <s v="Active"/>
    <s v="Non-specific"/>
    <m/>
    <x v="3"/>
    <x v="184"/>
    <x v="0"/>
  </r>
  <r>
    <s v="COLOMBIA DST USD FPP-OLP"/>
    <x v="359"/>
    <x v="359"/>
    <x v="359"/>
    <x v="0"/>
    <s v="OPEN"/>
    <s v="OLP NON NON EA NON NON"/>
    <x v="1"/>
    <s v="OPEN"/>
    <x v="27"/>
    <x v="1"/>
    <s v="Single Language"/>
    <s v="Comercial Volumen"/>
    <x v="185"/>
    <x v="186"/>
    <s v="US Dollar"/>
    <s v="01-Jan-2017"/>
    <m/>
    <s v="Active"/>
    <n v="1"/>
    <s v="30-Sep-2018"/>
    <x v="2"/>
    <x v="185"/>
    <x v="0"/>
  </r>
  <r>
    <s v="COLOMBIA DST USD FPP-OLP"/>
    <x v="360"/>
    <x v="360"/>
    <x v="360"/>
    <x v="0"/>
    <s v="OPEN"/>
    <s v="OLP NON NON EA NON NON"/>
    <x v="0"/>
    <s v="OPEN"/>
    <x v="27"/>
    <x v="1"/>
    <s v="Single Language"/>
    <s v="Comercial"/>
    <x v="185"/>
    <x v="186"/>
    <s v="US Dollar"/>
    <s v="01-Jan-2017"/>
    <m/>
    <s v="Active"/>
    <s v="Non-specific"/>
    <m/>
    <x v="3"/>
    <x v="185"/>
    <x v="0"/>
  </r>
  <r>
    <s v="COLOMBIA DST USD FPP-OLP"/>
    <x v="361"/>
    <x v="361"/>
    <x v="361"/>
    <x v="0"/>
    <s v="OPEN"/>
    <s v="OLP NON NON EA NON NON"/>
    <x v="1"/>
    <s v="OPEN"/>
    <x v="27"/>
    <x v="1"/>
    <s v="Single Language"/>
    <s v="Comercial Volumen"/>
    <x v="186"/>
    <x v="187"/>
    <s v="US Dollar"/>
    <s v="01-Jan-2017"/>
    <m/>
    <s v="Active"/>
    <n v="1"/>
    <s v="30-Sep-2018"/>
    <x v="2"/>
    <x v="186"/>
    <x v="0"/>
  </r>
  <r>
    <s v="COLOMBIA DST USD FPP-OLP"/>
    <x v="362"/>
    <x v="362"/>
    <x v="362"/>
    <x v="0"/>
    <s v="OPEN"/>
    <s v="OLP NON NON EA NON NON"/>
    <x v="0"/>
    <s v="OPEN"/>
    <x v="27"/>
    <x v="1"/>
    <s v="Single Language"/>
    <s v="Comercial"/>
    <x v="187"/>
    <x v="188"/>
    <s v="US Dollar"/>
    <s v="01-Jan-2017"/>
    <m/>
    <s v="Active"/>
    <s v="Non-specific"/>
    <m/>
    <x v="3"/>
    <x v="187"/>
    <x v="0"/>
  </r>
  <r>
    <s v="COLOMBIA DST USD FPP-OLP"/>
    <x v="363"/>
    <x v="363"/>
    <x v="363"/>
    <x v="0"/>
    <s v="OPEN"/>
    <s v="OLP NON NON EA NON NON"/>
    <x v="0"/>
    <s v="OPEN"/>
    <x v="27"/>
    <x v="0"/>
    <s v="Non-specific"/>
    <s v="Gobierno"/>
    <x v="188"/>
    <x v="189"/>
    <s v="US Dollar"/>
    <s v="01-Jan-2017"/>
    <m/>
    <s v="Active"/>
    <s v="Non-specific"/>
    <m/>
    <x v="4"/>
    <x v="188"/>
    <x v="0"/>
  </r>
  <r>
    <s v="COLOMBIA DST USD FPP-OLP"/>
    <x v="364"/>
    <x v="364"/>
    <x v="364"/>
    <x v="0"/>
    <s v="OPEN"/>
    <s v="OLP NON NON EA NON NON"/>
    <x v="0"/>
    <s v="OPEN"/>
    <x v="27"/>
    <x v="0"/>
    <s v="Non-specific"/>
    <s v="Gobierno"/>
    <x v="189"/>
    <x v="190"/>
    <s v="US Dollar"/>
    <s v="01-Jan-2017"/>
    <m/>
    <s v="Active"/>
    <s v="Non-specific"/>
    <m/>
    <x v="4"/>
    <x v="189"/>
    <x v="0"/>
  </r>
  <r>
    <s v="COLOMBIA DST USD FPP-OLP"/>
    <x v="365"/>
    <x v="365"/>
    <x v="365"/>
    <x v="0"/>
    <s v="OPEN"/>
    <s v="OLP NON NON EA NON NON"/>
    <x v="0"/>
    <s v="OPEN"/>
    <x v="27"/>
    <x v="1"/>
    <s v="Non-specific"/>
    <s v="Gobierno"/>
    <x v="172"/>
    <x v="191"/>
    <s v="US Dollar"/>
    <s v="01-Jan-2017"/>
    <m/>
    <s v="Active"/>
    <s v="Non-specific"/>
    <m/>
    <x v="4"/>
    <x v="172"/>
    <x v="0"/>
  </r>
  <r>
    <s v="COLOMBIA DST USD FPP-OLP"/>
    <x v="366"/>
    <x v="366"/>
    <x v="366"/>
    <x v="0"/>
    <s v="OPEN"/>
    <s v="OLP NON NON EA NON NON"/>
    <x v="0"/>
    <s v="OPEN"/>
    <x v="27"/>
    <x v="1"/>
    <s v="Non-specific"/>
    <s v="Gobierno"/>
    <x v="190"/>
    <x v="192"/>
    <s v="US Dollar"/>
    <s v="01-Jan-2017"/>
    <m/>
    <s v="Active"/>
    <s v="Non-specific"/>
    <m/>
    <x v="4"/>
    <x v="190"/>
    <x v="0"/>
  </r>
  <r>
    <s v="COLOMBIA DST USD FPP-OLP"/>
    <x v="367"/>
    <x v="367"/>
    <x v="367"/>
    <x v="0"/>
    <s v="OPEN"/>
    <s v="OLP NON NON EA NON NON"/>
    <x v="0"/>
    <s v="OPEN"/>
    <x v="28"/>
    <x v="2"/>
    <s v="Single Language"/>
    <s v="Academico"/>
    <x v="209"/>
    <x v="211"/>
    <s v="US Dollar"/>
    <s v="01-Jun-2014"/>
    <m/>
    <s v="Active"/>
    <s v="Non-specific"/>
    <m/>
    <x v="0"/>
    <x v="209"/>
    <x v="0"/>
  </r>
  <r>
    <s v="COLOMBIA DST USD FPP-OLP"/>
    <x v="368"/>
    <x v="368"/>
    <x v="368"/>
    <x v="0"/>
    <s v="OPEN"/>
    <s v="OLP NON NON EA NON NON"/>
    <x v="0"/>
    <s v="OPEN"/>
    <x v="28"/>
    <x v="2"/>
    <s v="Single Language"/>
    <s v="Charity"/>
    <x v="210"/>
    <x v="212"/>
    <s v="US Dollar"/>
    <s v="01-Apr-2018"/>
    <m/>
    <s v="Active"/>
    <s v="Non-specific"/>
    <m/>
    <x v="1"/>
    <x v="210"/>
    <x v="0"/>
  </r>
  <r>
    <s v="COLOMBIA DST USD FPP-OLP"/>
    <x v="369"/>
    <x v="369"/>
    <x v="369"/>
    <x v="0"/>
    <s v="OPEN"/>
    <s v="OLP NON NON EA NON NON"/>
    <x v="1"/>
    <s v="OPEN"/>
    <x v="28"/>
    <x v="2"/>
    <s v="Single Language"/>
    <s v="Comercial Volumen"/>
    <x v="211"/>
    <x v="213"/>
    <s v="US Dollar"/>
    <s v="01-Jun-2014"/>
    <m/>
    <s v="Active"/>
    <n v="2"/>
    <s v="30-Sep-2018"/>
    <x v="2"/>
    <x v="211"/>
    <x v="0"/>
  </r>
  <r>
    <s v="COLOMBIA DST USD FPP-OLP"/>
    <x v="370"/>
    <x v="370"/>
    <x v="370"/>
    <x v="0"/>
    <s v="OPEN"/>
    <s v="OLP NON NON EA NON NON"/>
    <x v="0"/>
    <s v="OPEN"/>
    <x v="28"/>
    <x v="2"/>
    <s v="Single Language"/>
    <s v="Comercial"/>
    <x v="212"/>
    <x v="214"/>
    <s v="US Dollar"/>
    <s v="01-Jun-2014"/>
    <m/>
    <s v="Active"/>
    <s v="Non-specific"/>
    <m/>
    <x v="3"/>
    <x v="212"/>
    <x v="0"/>
  </r>
  <r>
    <s v="COLOMBIA DST USD FPP-OLP"/>
    <x v="371"/>
    <x v="371"/>
    <x v="371"/>
    <x v="0"/>
    <s v="OPEN"/>
    <s v="OLP NON NON EA NON NON"/>
    <x v="0"/>
    <s v="OPEN"/>
    <x v="28"/>
    <x v="2"/>
    <s v="Non-specific"/>
    <s v="Gobierno"/>
    <x v="213"/>
    <x v="215"/>
    <s v="US Dollar"/>
    <s v="01-Jun-2014"/>
    <m/>
    <s v="Active"/>
    <s v="Non-specific"/>
    <m/>
    <x v="4"/>
    <x v="213"/>
    <x v="0"/>
  </r>
  <r>
    <s v="COLOMBIA DST USD FPP-OLP"/>
    <x v="372"/>
    <x v="372"/>
    <x v="372"/>
    <x v="0"/>
    <s v="OPEN"/>
    <s v="OLP NON NON EA NON NON"/>
    <x v="0"/>
    <s v="OPEN"/>
    <x v="29"/>
    <x v="0"/>
    <s v="Single Language"/>
    <s v="Charity"/>
    <x v="15"/>
    <x v="15"/>
    <s v="US Dollar"/>
    <s v="01-May-2018"/>
    <m/>
    <s v="Active"/>
    <s v="Non-specific"/>
    <m/>
    <x v="1"/>
    <x v="15"/>
    <x v="0"/>
  </r>
  <r>
    <s v="COLOMBIA DST USD FPP-OLP"/>
    <x v="373"/>
    <x v="373"/>
    <x v="373"/>
    <x v="0"/>
    <s v="OPEN"/>
    <s v="OLP NON NON EA NON NON"/>
    <x v="1"/>
    <s v="OPEN"/>
    <x v="29"/>
    <x v="0"/>
    <s v="Single Language"/>
    <s v="Comercial Volumen"/>
    <x v="16"/>
    <x v="16"/>
    <s v="US Dollar"/>
    <s v="01-May-2018"/>
    <m/>
    <s v="Active"/>
    <n v="2"/>
    <s v="30-Sep-2018"/>
    <x v="2"/>
    <x v="16"/>
    <x v="0"/>
  </r>
  <r>
    <s v="COLOMBIA DST USD FPP-OLP"/>
    <x v="374"/>
    <x v="374"/>
    <x v="374"/>
    <x v="0"/>
    <s v="OPEN"/>
    <s v="OLP NON NON EA NON NON"/>
    <x v="0"/>
    <s v="OPEN"/>
    <x v="29"/>
    <x v="0"/>
    <s v="Single Language"/>
    <s v="Comercial"/>
    <x v="18"/>
    <x v="18"/>
    <s v="US Dollar"/>
    <s v="01-May-2018"/>
    <m/>
    <s v="Active"/>
    <s v="Non-specific"/>
    <m/>
    <x v="3"/>
    <x v="18"/>
    <x v="0"/>
  </r>
  <r>
    <s v="COLOMBIA DST USD FPP-OLP"/>
    <x v="375"/>
    <x v="375"/>
    <x v="375"/>
    <x v="0"/>
    <s v="OPEN"/>
    <s v="OLP NON NON EA NON NON"/>
    <x v="0"/>
    <s v="OPEN"/>
    <x v="29"/>
    <x v="1"/>
    <s v="Single Language"/>
    <s v="Charity"/>
    <x v="19"/>
    <x v="19"/>
    <s v="US Dollar"/>
    <s v="01-May-2018"/>
    <m/>
    <s v="Active"/>
    <s v="Non-specific"/>
    <m/>
    <x v="1"/>
    <x v="19"/>
    <x v="0"/>
  </r>
  <r>
    <s v="COLOMBIA DST USD FPP-OLP"/>
    <x v="376"/>
    <x v="376"/>
    <x v="376"/>
    <x v="0"/>
    <s v="OPEN"/>
    <s v="OLP NON NON EA NON NON"/>
    <x v="1"/>
    <s v="OPEN"/>
    <x v="29"/>
    <x v="1"/>
    <s v="Single Language"/>
    <s v="Comercial Volumen"/>
    <x v="20"/>
    <x v="20"/>
    <s v="US Dollar"/>
    <s v="01-May-2018"/>
    <m/>
    <s v="Active"/>
    <n v="1"/>
    <s v="30-Sep-2018"/>
    <x v="2"/>
    <x v="20"/>
    <x v="0"/>
  </r>
  <r>
    <s v="COLOMBIA DST USD FPP-OLP"/>
    <x v="377"/>
    <x v="377"/>
    <x v="377"/>
    <x v="0"/>
    <s v="OPEN"/>
    <s v="OLP NON NON EA NON NON"/>
    <x v="0"/>
    <s v="OPEN"/>
    <x v="29"/>
    <x v="1"/>
    <s v="Single Language"/>
    <s v="Comercial"/>
    <x v="22"/>
    <x v="22"/>
    <s v="US Dollar"/>
    <s v="01-May-2018"/>
    <m/>
    <s v="Active"/>
    <s v="Non-specific"/>
    <m/>
    <x v="3"/>
    <x v="22"/>
    <x v="0"/>
  </r>
  <r>
    <s v="COLOMBIA DST USD FPP-OLP"/>
    <x v="378"/>
    <x v="378"/>
    <x v="378"/>
    <x v="0"/>
    <s v="OPEN"/>
    <s v="OLP NON NON EA NON NON"/>
    <x v="0"/>
    <s v="OPEN"/>
    <x v="29"/>
    <x v="1"/>
    <s v="Single Language"/>
    <s v="Academico"/>
    <x v="21"/>
    <x v="21"/>
    <s v="US Dollar"/>
    <s v="01-May-2018"/>
    <m/>
    <s v="Active"/>
    <s v="Non-specific"/>
    <m/>
    <x v="0"/>
    <x v="21"/>
    <x v="0"/>
  </r>
  <r>
    <s v="COLOMBIA DST USD FPP-OLP"/>
    <x v="379"/>
    <x v="379"/>
    <x v="379"/>
    <x v="0"/>
    <s v="OPEN"/>
    <s v="OLP NON NON EA NON NON"/>
    <x v="0"/>
    <s v="OPEN"/>
    <x v="29"/>
    <x v="0"/>
    <s v="Single Language"/>
    <s v="Academico"/>
    <x v="17"/>
    <x v="17"/>
    <s v="US Dollar"/>
    <s v="01-May-2018"/>
    <m/>
    <s v="Active"/>
    <s v="Non-specific"/>
    <m/>
    <x v="0"/>
    <x v="17"/>
    <x v="0"/>
  </r>
  <r>
    <s v="COLOMBIA DST USD FPP-OLP"/>
    <x v="380"/>
    <x v="380"/>
    <x v="380"/>
    <x v="0"/>
    <s v="OPEN"/>
    <s v="OLP NON NON EA NON NON"/>
    <x v="0"/>
    <s v="OPEN"/>
    <x v="29"/>
    <x v="0"/>
    <s v="Non-specific"/>
    <s v="Gobierno"/>
    <x v="23"/>
    <x v="23"/>
    <s v="US Dollar"/>
    <s v="01-May-2018"/>
    <m/>
    <s v="Active"/>
    <s v="Non-specific"/>
    <m/>
    <x v="4"/>
    <x v="23"/>
    <x v="0"/>
  </r>
  <r>
    <s v="COLOMBIA DST USD FPP-OLP"/>
    <x v="381"/>
    <x v="381"/>
    <x v="381"/>
    <x v="0"/>
    <s v="OPEN"/>
    <s v="OLP NON NON EA NON NON"/>
    <x v="0"/>
    <s v="OPEN"/>
    <x v="29"/>
    <x v="1"/>
    <s v="Non-specific"/>
    <s v="Gobierno"/>
    <x v="24"/>
    <x v="24"/>
    <s v="US Dollar"/>
    <s v="01-May-2018"/>
    <m/>
    <s v="Active"/>
    <s v="Non-specific"/>
    <m/>
    <x v="4"/>
    <x v="24"/>
    <x v="0"/>
  </r>
  <r>
    <s v="COLOMBIA DST USD FPP-OLP"/>
    <x v="382"/>
    <x v="382"/>
    <x v="382"/>
    <x v="0"/>
    <s v="OPEN"/>
    <s v="OLP NON NON EA NON NON"/>
    <x v="0"/>
    <s v="OPEN"/>
    <x v="29"/>
    <x v="2"/>
    <s v="Single Language"/>
    <s v="Academico"/>
    <x v="25"/>
    <x v="25"/>
    <s v="US Dollar"/>
    <s v="01-May-2018"/>
    <m/>
    <s v="Active"/>
    <s v="Non-specific"/>
    <s v="30-Sep-2018"/>
    <x v="0"/>
    <x v="25"/>
    <x v="0"/>
  </r>
  <r>
    <s v="COLOMBIA DST USD FPP-OLP"/>
    <x v="383"/>
    <x v="383"/>
    <x v="383"/>
    <x v="0"/>
    <s v="OPEN"/>
    <s v="OLP NON NON EA NON NON"/>
    <x v="0"/>
    <s v="OPEN"/>
    <x v="29"/>
    <x v="2"/>
    <s v="Single Language"/>
    <s v="Charity"/>
    <x v="26"/>
    <x v="26"/>
    <s v="US Dollar"/>
    <s v="01-May-2018"/>
    <m/>
    <s v="Active"/>
    <s v="Non-specific"/>
    <s v="30-Sep-2018"/>
    <x v="1"/>
    <x v="26"/>
    <x v="0"/>
  </r>
  <r>
    <s v="COLOMBIA DST USD FPP-OLP"/>
    <x v="384"/>
    <x v="384"/>
    <x v="384"/>
    <x v="0"/>
    <s v="OPEN"/>
    <s v="OLP NON NON EA NON NON"/>
    <x v="1"/>
    <s v="OPEN"/>
    <x v="29"/>
    <x v="2"/>
    <s v="Single Language"/>
    <s v="Comercial Volumen"/>
    <x v="27"/>
    <x v="27"/>
    <s v="US Dollar"/>
    <s v="01-May-2018"/>
    <m/>
    <s v="Active"/>
    <n v="1"/>
    <s v="30-Sep-2018"/>
    <x v="2"/>
    <x v="27"/>
    <x v="0"/>
  </r>
  <r>
    <s v="COLOMBIA DST USD FPP-OLP"/>
    <x v="385"/>
    <x v="385"/>
    <x v="385"/>
    <x v="0"/>
    <s v="OPEN"/>
    <s v="OLP NON NON EA NON NON"/>
    <x v="0"/>
    <s v="OPEN"/>
    <x v="29"/>
    <x v="2"/>
    <s v="Single Language"/>
    <s v="Comercial"/>
    <x v="28"/>
    <x v="28"/>
    <s v="US Dollar"/>
    <s v="01-May-2018"/>
    <m/>
    <s v="Active"/>
    <s v="Non-specific"/>
    <s v="30-Sep-2018"/>
    <x v="3"/>
    <x v="28"/>
    <x v="0"/>
  </r>
  <r>
    <s v="COLOMBIA DST USD FPP-OLP"/>
    <x v="386"/>
    <x v="386"/>
    <x v="386"/>
    <x v="0"/>
    <s v="OPEN"/>
    <s v="OLP NON NON EA NON NON"/>
    <x v="0"/>
    <s v="OPEN"/>
    <x v="29"/>
    <x v="2"/>
    <s v="Non-specific"/>
    <s v="Gobierno"/>
    <x v="29"/>
    <x v="29"/>
    <s v="US Dollar"/>
    <s v="01-May-2018"/>
    <m/>
    <s v="Active"/>
    <s v="Non-specific"/>
    <s v="30-Sep-2018"/>
    <x v="4"/>
    <x v="29"/>
    <x v="0"/>
  </r>
  <r>
    <s v="COLOMBIA DST USD FPP-OLP"/>
    <x v="387"/>
    <x v="387"/>
    <x v="387"/>
    <x v="0"/>
    <s v="OPEN"/>
    <s v="OLP NON NON EA NON NON"/>
    <x v="0"/>
    <s v="OPEN"/>
    <x v="30"/>
    <x v="3"/>
    <s v="Single Language"/>
    <s v="Academico"/>
    <x v="214"/>
    <x v="216"/>
    <s v="US Dollar"/>
    <s v="01-Feb-2015"/>
    <m/>
    <s v="Active"/>
    <s v="Non-specific"/>
    <m/>
    <x v="0"/>
    <x v="214"/>
    <x v="1"/>
  </r>
  <r>
    <s v="COLOMBIA DST USD FPP-OLP"/>
    <x v="388"/>
    <x v="388"/>
    <x v="388"/>
    <x v="0"/>
    <s v="OPEN"/>
    <s v="OLP NON NON EA NON NON"/>
    <x v="0"/>
    <s v="OPEN"/>
    <x v="31"/>
    <x v="3"/>
    <s v="Single Language"/>
    <s v="Comercial"/>
    <x v="214"/>
    <x v="217"/>
    <s v="US Dollar"/>
    <s v="01-Feb-2015"/>
    <m/>
    <s v="Active"/>
    <s v="Non-specific"/>
    <m/>
    <x v="3"/>
    <x v="214"/>
    <x v="1"/>
  </r>
  <r>
    <s v="COLOMBIA DST USD FPP-OLP"/>
    <x v="389"/>
    <x v="389"/>
    <x v="389"/>
    <x v="0"/>
    <s v="OPEN"/>
    <s v="OLP NON NON EA NON NON"/>
    <x v="0"/>
    <s v="OPEN"/>
    <x v="31"/>
    <x v="3"/>
    <s v="Non-specific"/>
    <s v="Gobierno"/>
    <x v="214"/>
    <x v="217"/>
    <s v="US Dollar"/>
    <s v="01-Feb-2015"/>
    <m/>
    <s v="Active"/>
    <s v="Non-specific"/>
    <m/>
    <x v="4"/>
    <x v="214"/>
    <x v="1"/>
  </r>
  <r>
    <s v="COLOMBIA DST USD FPP-OLP"/>
    <x v="390"/>
    <x v="390"/>
    <x v="390"/>
    <x v="0"/>
    <s v="OPEN"/>
    <s v="OLP NON NON EA NON NON"/>
    <x v="0"/>
    <s v="OPEN"/>
    <x v="32"/>
    <x v="3"/>
    <s v="Single Language"/>
    <s v="Academico"/>
    <x v="215"/>
    <x v="218"/>
    <s v="US Dollar"/>
    <s v="01-Feb-2015"/>
    <m/>
    <s v="Active"/>
    <s v="Non-specific"/>
    <m/>
    <x v="0"/>
    <x v="215"/>
    <x v="1"/>
  </r>
  <r>
    <s v="COLOMBIA DST USD FPP-OLP"/>
    <x v="391"/>
    <x v="391"/>
    <x v="391"/>
    <x v="0"/>
    <s v="OPEN"/>
    <s v="OLP NON NON EA NON NON"/>
    <x v="0"/>
    <s v="OPEN"/>
    <x v="33"/>
    <x v="3"/>
    <s v="Single Language"/>
    <s v="Comercial"/>
    <x v="97"/>
    <x v="98"/>
    <s v="US Dollar"/>
    <s v="01-Feb-2015"/>
    <m/>
    <s v="Active"/>
    <s v="Non-specific"/>
    <m/>
    <x v="3"/>
    <x v="97"/>
    <x v="1"/>
  </r>
  <r>
    <s v="COLOMBIA DST USD FPP-OLP"/>
    <x v="392"/>
    <x v="392"/>
    <x v="392"/>
    <x v="0"/>
    <s v="OPEN"/>
    <s v="OLP NON NON EA NON NON"/>
    <x v="0"/>
    <s v="OPEN"/>
    <x v="33"/>
    <x v="3"/>
    <s v="Non-specific"/>
    <s v="Gobierno"/>
    <x v="216"/>
    <x v="219"/>
    <s v="US Dollar"/>
    <s v="01-Feb-2015"/>
    <m/>
    <s v="Active"/>
    <s v="Non-specific"/>
    <m/>
    <x v="4"/>
    <x v="216"/>
    <x v="1"/>
  </r>
  <r>
    <s v="COLOMBIA DST USD FPP-OLP"/>
    <x v="393"/>
    <x v="393"/>
    <x v="393"/>
    <x v="0"/>
    <s v="OPEN"/>
    <s v="OLP NON NON EA NON NON"/>
    <x v="0"/>
    <s v="OPEN"/>
    <x v="34"/>
    <x v="3"/>
    <s v="Single Language"/>
    <s v="Academico"/>
    <x v="217"/>
    <x v="220"/>
    <s v="US Dollar"/>
    <s v="01-Oct-2017"/>
    <m/>
    <s v="Active"/>
    <s v="Non-specific"/>
    <m/>
    <x v="0"/>
    <x v="217"/>
    <x v="1"/>
  </r>
  <r>
    <s v="COLOMBIA DST USD FPP-OLP"/>
    <x v="394"/>
    <x v="394"/>
    <x v="394"/>
    <x v="0"/>
    <s v="OPEN"/>
    <s v="OLP NON NON EA NON NON"/>
    <x v="0"/>
    <s v="OPEN"/>
    <x v="35"/>
    <x v="0"/>
    <s v="Single Language"/>
    <s v="Academico"/>
    <x v="218"/>
    <x v="221"/>
    <s v="US Dollar"/>
    <s v="01-Oct-2011"/>
    <m/>
    <s v="Active"/>
    <s v="Non-specific"/>
    <m/>
    <x v="0"/>
    <x v="218"/>
    <x v="0"/>
  </r>
  <r>
    <s v="COLOMBIA DST USD FPP-OLP"/>
    <x v="395"/>
    <x v="395"/>
    <x v="395"/>
    <x v="0"/>
    <s v="OPEN"/>
    <s v="OLP NON NON EA NON NON"/>
    <x v="0"/>
    <s v="OPEN"/>
    <x v="35"/>
    <x v="1"/>
    <s v="Single Language"/>
    <s v="Academico"/>
    <x v="131"/>
    <x v="132"/>
    <s v="US Dollar"/>
    <s v="01-Oct-2011"/>
    <m/>
    <s v="Active"/>
    <s v="Non-specific"/>
    <m/>
    <x v="0"/>
    <x v="131"/>
    <x v="0"/>
  </r>
  <r>
    <s v="COLOMBIA DST USD FPP-OLP"/>
    <x v="396"/>
    <x v="396"/>
    <x v="396"/>
    <x v="0"/>
    <s v="OPEN"/>
    <s v="OLP NON NON EA NON NON"/>
    <x v="0"/>
    <s v="OPEN"/>
    <x v="35"/>
    <x v="2"/>
    <s v="Single Language"/>
    <s v="Academico"/>
    <x v="219"/>
    <x v="222"/>
    <s v="US Dollar"/>
    <s v="01-Oct-2011"/>
    <m/>
    <s v="Active"/>
    <s v="Non-specific"/>
    <m/>
    <x v="0"/>
    <x v="219"/>
    <x v="0"/>
  </r>
  <r>
    <s v="COLOMBIA DST USD FPP-OLP"/>
    <x v="397"/>
    <x v="397"/>
    <x v="397"/>
    <x v="0"/>
    <s v="OPEN"/>
    <s v="OLP NON NON EA NON NON"/>
    <x v="0"/>
    <s v="OPEN"/>
    <x v="35"/>
    <x v="0"/>
    <s v="Single Language"/>
    <s v="Charity"/>
    <x v="220"/>
    <x v="223"/>
    <s v="US Dollar"/>
    <s v="01-Apr-2018"/>
    <m/>
    <s v="Active"/>
    <s v="Non-specific"/>
    <m/>
    <x v="1"/>
    <x v="220"/>
    <x v="0"/>
  </r>
  <r>
    <s v="COLOMBIA DST USD FPP-OLP"/>
    <x v="398"/>
    <x v="398"/>
    <x v="398"/>
    <x v="0"/>
    <s v="OPEN"/>
    <s v="OLP NON NON EA NON NON"/>
    <x v="0"/>
    <s v="OPEN"/>
    <x v="35"/>
    <x v="1"/>
    <s v="Single Language"/>
    <s v="Charity"/>
    <x v="221"/>
    <x v="224"/>
    <s v="US Dollar"/>
    <s v="01-Apr-2018"/>
    <m/>
    <s v="Active"/>
    <s v="Non-specific"/>
    <m/>
    <x v="1"/>
    <x v="221"/>
    <x v="0"/>
  </r>
  <r>
    <s v="COLOMBIA DST USD FPP-OLP"/>
    <x v="399"/>
    <x v="399"/>
    <x v="399"/>
    <x v="0"/>
    <s v="OPEN"/>
    <s v="OLP NON NON EA NON NON"/>
    <x v="0"/>
    <s v="OPEN"/>
    <x v="35"/>
    <x v="2"/>
    <s v="Single Language"/>
    <s v="Charity"/>
    <x v="222"/>
    <x v="225"/>
    <s v="US Dollar"/>
    <s v="01-Apr-2018"/>
    <m/>
    <s v="Active"/>
    <s v="Non-specific"/>
    <m/>
    <x v="1"/>
    <x v="222"/>
    <x v="0"/>
  </r>
  <r>
    <s v="COLOMBIA DST USD FPP-OLP"/>
    <x v="400"/>
    <x v="400"/>
    <x v="400"/>
    <x v="0"/>
    <s v="OPEN"/>
    <s v="OLP NON NON EA NON NON"/>
    <x v="1"/>
    <s v="OPEN"/>
    <x v="35"/>
    <x v="0"/>
    <s v="Single Language"/>
    <s v="Comercial Volumen"/>
    <x v="223"/>
    <x v="226"/>
    <s v="US Dollar"/>
    <s v="01-Mar-2014"/>
    <m/>
    <s v="Active"/>
    <n v="2"/>
    <s v="30-Sep-2018"/>
    <x v="2"/>
    <x v="223"/>
    <x v="0"/>
  </r>
  <r>
    <s v="COLOMBIA DST USD FPP-OLP"/>
    <x v="401"/>
    <x v="401"/>
    <x v="401"/>
    <x v="0"/>
    <s v="OPEN"/>
    <s v="OLP NON NON EA NON NON"/>
    <x v="0"/>
    <s v="OPEN"/>
    <x v="35"/>
    <x v="0"/>
    <s v="Single Language"/>
    <s v="Comercial"/>
    <x v="224"/>
    <x v="227"/>
    <s v="US Dollar"/>
    <s v="01-Mar-2014"/>
    <m/>
    <s v="Active"/>
    <s v="Non-specific"/>
    <m/>
    <x v="3"/>
    <x v="224"/>
    <x v="0"/>
  </r>
  <r>
    <s v="COLOMBIA DST USD FPP-OLP"/>
    <x v="402"/>
    <x v="402"/>
    <x v="402"/>
    <x v="0"/>
    <s v="OPEN"/>
    <s v="OLP NON NON EA NON NON"/>
    <x v="1"/>
    <s v="OPEN"/>
    <x v="35"/>
    <x v="1"/>
    <s v="Single Language"/>
    <s v="Comercial Volumen"/>
    <x v="225"/>
    <x v="228"/>
    <s v="US Dollar"/>
    <s v="01-Mar-2014"/>
    <m/>
    <s v="Active"/>
    <n v="1"/>
    <s v="30-Sep-2018"/>
    <x v="2"/>
    <x v="225"/>
    <x v="0"/>
  </r>
  <r>
    <s v="COLOMBIA DST USD FPP-OLP"/>
    <x v="403"/>
    <x v="403"/>
    <x v="403"/>
    <x v="0"/>
    <s v="OPEN"/>
    <s v="OLP NON NON EA NON NON"/>
    <x v="0"/>
    <s v="OPEN"/>
    <x v="35"/>
    <x v="1"/>
    <s v="Single Language"/>
    <s v="Comercial"/>
    <x v="226"/>
    <x v="229"/>
    <s v="US Dollar"/>
    <s v="01-Mar-2014"/>
    <m/>
    <s v="Active"/>
    <s v="Non-specific"/>
    <m/>
    <x v="3"/>
    <x v="226"/>
    <x v="0"/>
  </r>
  <r>
    <s v="COLOMBIA DST USD FPP-OLP"/>
    <x v="404"/>
    <x v="404"/>
    <x v="404"/>
    <x v="0"/>
    <s v="OPEN"/>
    <s v="OLP NON NON EA NON NON"/>
    <x v="1"/>
    <s v="OPEN"/>
    <x v="35"/>
    <x v="2"/>
    <s v="Single Language"/>
    <s v="Comercial Volumen"/>
    <x v="227"/>
    <x v="230"/>
    <s v="US Dollar"/>
    <s v="01-Mar-2014"/>
    <m/>
    <s v="Active"/>
    <n v="1"/>
    <s v="30-Sep-2018"/>
    <x v="2"/>
    <x v="227"/>
    <x v="0"/>
  </r>
  <r>
    <s v="COLOMBIA DST USD FPP-OLP"/>
    <x v="405"/>
    <x v="405"/>
    <x v="405"/>
    <x v="0"/>
    <s v="OPEN"/>
    <s v="OLP NON NON EA NON NON"/>
    <x v="0"/>
    <s v="OPEN"/>
    <x v="35"/>
    <x v="2"/>
    <s v="Single Language"/>
    <s v="Comercial"/>
    <x v="228"/>
    <x v="231"/>
    <s v="US Dollar"/>
    <s v="01-Mar-2014"/>
    <m/>
    <s v="Active"/>
    <s v="Non-specific"/>
    <m/>
    <x v="3"/>
    <x v="228"/>
    <x v="0"/>
  </r>
  <r>
    <s v="COLOMBIA DST USD FPP-OLP"/>
    <x v="406"/>
    <x v="406"/>
    <x v="406"/>
    <x v="0"/>
    <s v="OPEN"/>
    <s v="OLP NON NON EA NON NON"/>
    <x v="0"/>
    <s v="OPEN"/>
    <x v="35"/>
    <x v="0"/>
    <s v="Non-specific"/>
    <s v="Gobierno"/>
    <x v="229"/>
    <x v="232"/>
    <s v="US Dollar"/>
    <s v="01-Oct-2011"/>
    <m/>
    <s v="Active"/>
    <s v="Non-specific"/>
    <m/>
    <x v="4"/>
    <x v="229"/>
    <x v="0"/>
  </r>
  <r>
    <s v="COLOMBIA DST USD FPP-OLP"/>
    <x v="407"/>
    <x v="407"/>
    <x v="407"/>
    <x v="0"/>
    <s v="OPEN"/>
    <s v="OLP NON NON EA NON NON"/>
    <x v="0"/>
    <s v="OPEN"/>
    <x v="35"/>
    <x v="1"/>
    <s v="Non-specific"/>
    <s v="Gobierno"/>
    <x v="230"/>
    <x v="233"/>
    <s v="US Dollar"/>
    <s v="01-Oct-2011"/>
    <m/>
    <s v="Active"/>
    <s v="Non-specific"/>
    <m/>
    <x v="4"/>
    <x v="230"/>
    <x v="0"/>
  </r>
  <r>
    <s v="COLOMBIA DST USD FPP-OLP"/>
    <x v="408"/>
    <x v="408"/>
    <x v="408"/>
    <x v="0"/>
    <s v="OPEN"/>
    <s v="OLP NON NON EA NON NON"/>
    <x v="0"/>
    <s v="OPEN"/>
    <x v="35"/>
    <x v="2"/>
    <s v="Non-specific"/>
    <s v="Gobierno"/>
    <x v="231"/>
    <x v="234"/>
    <s v="US Dollar"/>
    <s v="01-Oct-2011"/>
    <m/>
    <s v="Active"/>
    <s v="Non-specific"/>
    <m/>
    <x v="4"/>
    <x v="231"/>
    <x v="0"/>
  </r>
  <r>
    <s v="COLOMBIA DST USD FPP-OLP"/>
    <x v="409"/>
    <x v="409"/>
    <x v="409"/>
    <x v="0"/>
    <s v="OPEN"/>
    <s v="OLP NON NON EA NON NON"/>
    <x v="0"/>
    <s v="OPEN"/>
    <x v="36"/>
    <x v="0"/>
    <s v="Single Language"/>
    <s v="Academico"/>
    <x v="232"/>
    <x v="235"/>
    <s v="US Dollar"/>
    <s v="01-Dec-2012"/>
    <m/>
    <s v="Active"/>
    <s v="Non-specific"/>
    <m/>
    <x v="0"/>
    <x v="232"/>
    <x v="0"/>
  </r>
  <r>
    <s v="COLOMBIA DST USD FPP-OLP"/>
    <x v="410"/>
    <x v="410"/>
    <x v="410"/>
    <x v="0"/>
    <s v="OPEN"/>
    <s v="OLP NON NON EA NON NON"/>
    <x v="0"/>
    <s v="OPEN"/>
    <x v="36"/>
    <x v="1"/>
    <s v="Single Language"/>
    <s v="Academico"/>
    <x v="55"/>
    <x v="55"/>
    <s v="US Dollar"/>
    <s v="01-Dec-2012"/>
    <m/>
    <s v="Active"/>
    <s v="Non-specific"/>
    <m/>
    <x v="0"/>
    <x v="55"/>
    <x v="0"/>
  </r>
  <r>
    <s v="COLOMBIA DST USD FPP-OLP"/>
    <x v="411"/>
    <x v="411"/>
    <x v="411"/>
    <x v="0"/>
    <s v="OPEN"/>
    <s v="OLP NON NON EA NON NON"/>
    <x v="0"/>
    <s v="OPEN"/>
    <x v="36"/>
    <x v="0"/>
    <s v="Single Language"/>
    <s v="Charity"/>
    <x v="233"/>
    <x v="236"/>
    <s v="US Dollar"/>
    <s v="01-Apr-2018"/>
    <m/>
    <s v="Active"/>
    <s v="Non-specific"/>
    <m/>
    <x v="1"/>
    <x v="233"/>
    <x v="0"/>
  </r>
  <r>
    <s v="COLOMBIA DST USD FPP-OLP"/>
    <x v="412"/>
    <x v="412"/>
    <x v="412"/>
    <x v="0"/>
    <s v="OPEN"/>
    <s v="OLP NON NON EA NON NON"/>
    <x v="0"/>
    <s v="OPEN"/>
    <x v="36"/>
    <x v="1"/>
    <s v="Single Language"/>
    <s v="Charity"/>
    <x v="234"/>
    <x v="237"/>
    <s v="US Dollar"/>
    <s v="01-Apr-2018"/>
    <m/>
    <s v="Active"/>
    <s v="Non-specific"/>
    <m/>
    <x v="1"/>
    <x v="234"/>
    <x v="0"/>
  </r>
  <r>
    <s v="COLOMBIA DST USD FPP-OLP"/>
    <x v="413"/>
    <x v="413"/>
    <x v="413"/>
    <x v="0"/>
    <s v="OPEN"/>
    <s v="OLP NON NON EA NON NON"/>
    <x v="1"/>
    <s v="OPEN"/>
    <x v="36"/>
    <x v="0"/>
    <s v="Single Language"/>
    <s v="Comercial Volumen"/>
    <x v="235"/>
    <x v="238"/>
    <s v="US Dollar"/>
    <s v="01-Mar-2014"/>
    <m/>
    <s v="Active"/>
    <n v="100"/>
    <s v="30-Sep-2018"/>
    <x v="2"/>
    <x v="235"/>
    <x v="0"/>
  </r>
  <r>
    <s v="COLOMBIA DST USD FPP-OLP"/>
    <x v="414"/>
    <x v="414"/>
    <x v="414"/>
    <x v="0"/>
    <s v="OPEN"/>
    <s v="OLP NON NON EA NON NON"/>
    <x v="0"/>
    <s v="OPEN"/>
    <x v="36"/>
    <x v="0"/>
    <s v="Single Language"/>
    <s v="Comercial"/>
    <x v="236"/>
    <x v="239"/>
    <s v="US Dollar"/>
    <s v="01-Mar-2014"/>
    <m/>
    <s v="Active"/>
    <s v="Non-specific"/>
    <m/>
    <x v="3"/>
    <x v="236"/>
    <x v="0"/>
  </r>
  <r>
    <s v="COLOMBIA DST USD FPP-OLP"/>
    <x v="415"/>
    <x v="415"/>
    <x v="415"/>
    <x v="0"/>
    <s v="OPEN"/>
    <s v="OLP NON NON EA NON NON"/>
    <x v="1"/>
    <s v="OPEN"/>
    <x v="36"/>
    <x v="1"/>
    <s v="Single Language"/>
    <s v="Comercial Volumen"/>
    <x v="237"/>
    <x v="240"/>
    <s v="US Dollar"/>
    <s v="01-Mar-2014"/>
    <m/>
    <s v="Active"/>
    <n v="50"/>
    <s v="30-Sep-2018"/>
    <x v="2"/>
    <x v="237"/>
    <x v="0"/>
  </r>
  <r>
    <s v="COLOMBIA DST USD FPP-OLP"/>
    <x v="416"/>
    <x v="416"/>
    <x v="416"/>
    <x v="0"/>
    <s v="OPEN"/>
    <s v="OLP NON NON EA NON NON"/>
    <x v="0"/>
    <s v="OPEN"/>
    <x v="36"/>
    <x v="1"/>
    <s v="Single Language"/>
    <s v="Comercial"/>
    <x v="238"/>
    <x v="241"/>
    <s v="US Dollar"/>
    <s v="01-Mar-2014"/>
    <m/>
    <s v="Active"/>
    <s v="Non-specific"/>
    <m/>
    <x v="3"/>
    <x v="238"/>
    <x v="0"/>
  </r>
  <r>
    <s v="COLOMBIA DST USD FPP-OLP"/>
    <x v="417"/>
    <x v="417"/>
    <x v="417"/>
    <x v="0"/>
    <s v="OPEN"/>
    <s v="OLP NON NON EA NON NON"/>
    <x v="0"/>
    <s v="OPEN"/>
    <x v="36"/>
    <x v="0"/>
    <s v="Non-specific"/>
    <s v="Gobierno"/>
    <x v="239"/>
    <x v="242"/>
    <s v="US Dollar"/>
    <s v="01-Dec-2012"/>
    <m/>
    <s v="Active"/>
    <s v="Non-specific"/>
    <m/>
    <x v="4"/>
    <x v="239"/>
    <x v="0"/>
  </r>
  <r>
    <s v="COLOMBIA DST USD FPP-OLP"/>
    <x v="418"/>
    <x v="418"/>
    <x v="418"/>
    <x v="0"/>
    <s v="OPEN"/>
    <s v="OLP NON NON EA NON NON"/>
    <x v="0"/>
    <s v="OPEN"/>
    <x v="36"/>
    <x v="1"/>
    <s v="Non-specific"/>
    <s v="Gobierno"/>
    <x v="240"/>
    <x v="243"/>
    <s v="US Dollar"/>
    <s v="01-Dec-2012"/>
    <m/>
    <s v="Active"/>
    <s v="Non-specific"/>
    <m/>
    <x v="4"/>
    <x v="240"/>
    <x v="0"/>
  </r>
  <r>
    <s v="COLOMBIA DST USD FPP-OLP"/>
    <x v="419"/>
    <x v="419"/>
    <x v="419"/>
    <x v="0"/>
    <s v="OPEN"/>
    <s v="OLP NON NON EA NON NON"/>
    <x v="0"/>
    <s v="OPEN"/>
    <x v="36"/>
    <x v="2"/>
    <s v="Single Language"/>
    <s v="Academico"/>
    <x v="241"/>
    <x v="244"/>
    <s v="US Dollar"/>
    <s v="01-May-2015"/>
    <m/>
    <s v="Active"/>
    <s v="Non-specific"/>
    <m/>
    <x v="0"/>
    <x v="241"/>
    <x v="0"/>
  </r>
  <r>
    <s v="COLOMBIA DST USD FPP-OLP"/>
    <x v="420"/>
    <x v="420"/>
    <x v="420"/>
    <x v="0"/>
    <s v="OPEN"/>
    <s v="OLP NON NON EA NON NON"/>
    <x v="0"/>
    <s v="OPEN"/>
    <x v="36"/>
    <x v="2"/>
    <s v="Single Language"/>
    <s v="Charity"/>
    <x v="242"/>
    <x v="245"/>
    <s v="US Dollar"/>
    <s v="01-Apr-2018"/>
    <m/>
    <s v="Active"/>
    <s v="Non-specific"/>
    <m/>
    <x v="1"/>
    <x v="242"/>
    <x v="0"/>
  </r>
  <r>
    <s v="COLOMBIA DST USD FPP-OLP"/>
    <x v="421"/>
    <x v="421"/>
    <x v="421"/>
    <x v="0"/>
    <s v="OPEN"/>
    <s v="OLP NON NON EA NON NON"/>
    <x v="1"/>
    <s v="OPEN"/>
    <x v="36"/>
    <x v="2"/>
    <s v="Single Language"/>
    <s v="Comercial Volumen"/>
    <x v="243"/>
    <x v="246"/>
    <s v="US Dollar"/>
    <s v="01-May-2015"/>
    <m/>
    <s v="Active"/>
    <n v="50"/>
    <s v="30-Sep-2018"/>
    <x v="2"/>
    <x v="243"/>
    <x v="0"/>
  </r>
  <r>
    <s v="COLOMBIA DST USD FPP-OLP"/>
    <x v="422"/>
    <x v="422"/>
    <x v="422"/>
    <x v="0"/>
    <s v="OPEN"/>
    <s v="OLP NON NON EA NON NON"/>
    <x v="0"/>
    <s v="OPEN"/>
    <x v="36"/>
    <x v="2"/>
    <s v="Single Language"/>
    <s v="Comercial"/>
    <x v="244"/>
    <x v="247"/>
    <s v="US Dollar"/>
    <s v="01-May-2015"/>
    <m/>
    <s v="Active"/>
    <s v="Non-specific"/>
    <m/>
    <x v="3"/>
    <x v="244"/>
    <x v="0"/>
  </r>
  <r>
    <s v="COLOMBIA DST USD FPP-OLP"/>
    <x v="423"/>
    <x v="423"/>
    <x v="423"/>
    <x v="0"/>
    <s v="OPEN"/>
    <s v="OLP NON NON EA NON NON"/>
    <x v="0"/>
    <s v="OPEN"/>
    <x v="36"/>
    <x v="2"/>
    <s v="Non-specific"/>
    <s v="Gobierno"/>
    <x v="245"/>
    <x v="248"/>
    <s v="US Dollar"/>
    <s v="01-May-2015"/>
    <m/>
    <s v="Active"/>
    <s v="Non-specific"/>
    <m/>
    <x v="4"/>
    <x v="245"/>
    <x v="0"/>
  </r>
  <r>
    <s v="COLOMBIA DST USD FPP-OLP"/>
    <x v="424"/>
    <x v="424"/>
    <x v="424"/>
    <x v="0"/>
    <s v="OPEN"/>
    <s v="OLP NON NON EA NON NON"/>
    <x v="0"/>
    <s v="OPEN"/>
    <x v="37"/>
    <x v="3"/>
    <s v="Single Language"/>
    <s v="Comercial"/>
    <x v="246"/>
    <x v="249"/>
    <s v="US Dollar"/>
    <s v="01-Aug-2014"/>
    <m/>
    <s v="Active"/>
    <s v="Non-specific"/>
    <m/>
    <x v="3"/>
    <x v="246"/>
    <x v="1"/>
  </r>
  <r>
    <s v="COLOMBIA DST USD FPP-OLP"/>
    <x v="425"/>
    <x v="425"/>
    <x v="425"/>
    <x v="0"/>
    <s v="OPEN"/>
    <s v="OLP NON NON EA NON NON"/>
    <x v="0"/>
    <s v="OPEN"/>
    <x v="37"/>
    <x v="3"/>
    <s v="Non-specific"/>
    <s v="Gobierno"/>
    <x v="246"/>
    <x v="249"/>
    <s v="US Dollar"/>
    <s v="01-Aug-2014"/>
    <m/>
    <s v="Active"/>
    <s v="Non-specific"/>
    <m/>
    <x v="4"/>
    <x v="246"/>
    <x v="1"/>
  </r>
  <r>
    <s v="COLOMBIA DST USD FPP-OLP"/>
    <x v="426"/>
    <x v="426"/>
    <x v="426"/>
    <x v="0"/>
    <s v="OPEN"/>
    <s v="OLP NON NON EA NON NON"/>
    <x v="0"/>
    <s v="OPEN"/>
    <x v="38"/>
    <x v="3"/>
    <s v="Single Language"/>
    <s v="Academico"/>
    <x v="246"/>
    <x v="249"/>
    <s v="US Dollar"/>
    <s v="01-Aug-2014"/>
    <m/>
    <s v="Active"/>
    <s v="Non-specific"/>
    <m/>
    <x v="0"/>
    <x v="246"/>
    <x v="1"/>
  </r>
  <r>
    <s v="COLOMBIA DST USD FPP-OLP"/>
    <x v="427"/>
    <x v="427"/>
    <x v="427"/>
    <x v="0"/>
    <s v="OPEN"/>
    <s v="OLP NON NON EA NON NON"/>
    <x v="0"/>
    <s v="OPEN"/>
    <x v="39"/>
    <x v="3"/>
    <s v="Single Language"/>
    <s v="Academico"/>
    <x v="247"/>
    <x v="250"/>
    <s v="US Dollar"/>
    <s v="01-Aug-2016"/>
    <m/>
    <s v="Active"/>
    <s v="Non-specific"/>
    <m/>
    <x v="0"/>
    <x v="247"/>
    <x v="1"/>
  </r>
  <r>
    <s v="COLOMBIA DST USD FPP-OLP"/>
    <x v="428"/>
    <x v="428"/>
    <x v="428"/>
    <x v="0"/>
    <s v="OPEN"/>
    <s v="OLP NON NON EA NON NON"/>
    <x v="0"/>
    <s v="OPEN"/>
    <x v="39"/>
    <x v="3"/>
    <s v="Single Language"/>
    <s v="Comercial"/>
    <x v="175"/>
    <x v="176"/>
    <s v="US Dollar"/>
    <s v="01-Aug-2016"/>
    <m/>
    <s v="Active"/>
    <s v="Non-specific"/>
    <m/>
    <x v="3"/>
    <x v="175"/>
    <x v="1"/>
  </r>
  <r>
    <s v="COLOMBIA DST USD FPP-OLP"/>
    <x v="429"/>
    <x v="429"/>
    <x v="429"/>
    <x v="0"/>
    <s v="OPEN"/>
    <s v="OLP NON NON EA NON NON"/>
    <x v="0"/>
    <s v="OPEN"/>
    <x v="39"/>
    <x v="3"/>
    <s v="Non-specific"/>
    <s v="Gobierno"/>
    <x v="248"/>
    <x v="251"/>
    <s v="US Dollar"/>
    <s v="01-Aug-2016"/>
    <m/>
    <s v="Active"/>
    <s v="Non-specific"/>
    <m/>
    <x v="4"/>
    <x v="248"/>
    <x v="1"/>
  </r>
  <r>
    <s v="COLOMBIA DST USD FPP-OLP"/>
    <x v="430"/>
    <x v="430"/>
    <x v="430"/>
    <x v="0"/>
    <s v="OPEN"/>
    <s v="OLP NON NON EA NON NON"/>
    <x v="0"/>
    <s v="OPEN"/>
    <x v="40"/>
    <x v="0"/>
    <s v="Single Language"/>
    <s v="Academico"/>
    <x v="249"/>
    <x v="252"/>
    <s v="US Dollar"/>
    <s v="01-Nov-2013"/>
    <m/>
    <s v="Active"/>
    <s v="Non-specific"/>
    <m/>
    <x v="0"/>
    <x v="249"/>
    <x v="0"/>
  </r>
  <r>
    <s v="COLOMBIA DST USD FPP-OLP"/>
    <x v="431"/>
    <x v="431"/>
    <x v="431"/>
    <x v="0"/>
    <s v="OPEN"/>
    <s v="OLP NON NON EA NON NON"/>
    <x v="0"/>
    <s v="OPEN"/>
    <x v="40"/>
    <x v="0"/>
    <s v="Single Language"/>
    <s v="Academico"/>
    <x v="249"/>
    <x v="252"/>
    <s v="US Dollar"/>
    <s v="01-Nov-2013"/>
    <m/>
    <s v="Active"/>
    <s v="Non-specific"/>
    <m/>
    <x v="0"/>
    <x v="249"/>
    <x v="0"/>
  </r>
  <r>
    <s v="COLOMBIA DST USD FPP-OLP"/>
    <x v="432"/>
    <x v="432"/>
    <x v="432"/>
    <x v="0"/>
    <s v="OPEN"/>
    <s v="OLP NON NON EA NON NON"/>
    <x v="0"/>
    <s v="OPEN"/>
    <x v="40"/>
    <x v="1"/>
    <s v="Single Language"/>
    <s v="Academico"/>
    <x v="21"/>
    <x v="253"/>
    <s v="US Dollar"/>
    <s v="01-Nov-2013"/>
    <m/>
    <s v="Active"/>
    <s v="Non-specific"/>
    <m/>
    <x v="0"/>
    <x v="21"/>
    <x v="0"/>
  </r>
  <r>
    <s v="COLOMBIA DST USD FPP-OLP"/>
    <x v="433"/>
    <x v="433"/>
    <x v="433"/>
    <x v="0"/>
    <s v="OPEN"/>
    <s v="OLP NON NON EA NON NON"/>
    <x v="0"/>
    <s v="OPEN"/>
    <x v="40"/>
    <x v="1"/>
    <s v="Single Language"/>
    <s v="Academico"/>
    <x v="21"/>
    <x v="253"/>
    <s v="US Dollar"/>
    <s v="01-Nov-2013"/>
    <m/>
    <s v="Active"/>
    <s v="Non-specific"/>
    <m/>
    <x v="0"/>
    <x v="21"/>
    <x v="0"/>
  </r>
  <r>
    <s v="COLOMBIA DST USD FPP-OLP"/>
    <x v="434"/>
    <x v="434"/>
    <x v="434"/>
    <x v="0"/>
    <s v="OPEN"/>
    <s v="OLP NON NON EA NON NON"/>
    <x v="0"/>
    <s v="OPEN"/>
    <x v="40"/>
    <x v="0"/>
    <s v="Single Language"/>
    <s v="Charity"/>
    <x v="250"/>
    <x v="254"/>
    <s v="US Dollar"/>
    <s v="01-Apr-2018"/>
    <m/>
    <s v="Active"/>
    <s v="Non-specific"/>
    <m/>
    <x v="1"/>
    <x v="250"/>
    <x v="0"/>
  </r>
  <r>
    <s v="COLOMBIA DST USD FPP-OLP"/>
    <x v="435"/>
    <x v="435"/>
    <x v="435"/>
    <x v="0"/>
    <s v="OPEN"/>
    <s v="OLP NON NON EA NON NON"/>
    <x v="0"/>
    <s v="OPEN"/>
    <x v="40"/>
    <x v="0"/>
    <s v="Single Language"/>
    <s v="Charity"/>
    <x v="250"/>
    <x v="254"/>
    <s v="US Dollar"/>
    <s v="01-Apr-2018"/>
    <m/>
    <s v="Active"/>
    <s v="Non-specific"/>
    <m/>
    <x v="1"/>
    <x v="250"/>
    <x v="0"/>
  </r>
  <r>
    <s v="COLOMBIA DST USD FPP-OLP"/>
    <x v="436"/>
    <x v="436"/>
    <x v="436"/>
    <x v="0"/>
    <s v="OPEN"/>
    <s v="OLP NON NON EA NON NON"/>
    <x v="0"/>
    <s v="OPEN"/>
    <x v="40"/>
    <x v="1"/>
    <s v="Single Language"/>
    <s v="Charity"/>
    <x v="251"/>
    <x v="255"/>
    <s v="US Dollar"/>
    <s v="01-Apr-2018"/>
    <m/>
    <s v="Active"/>
    <s v="Non-specific"/>
    <m/>
    <x v="1"/>
    <x v="251"/>
    <x v="0"/>
  </r>
  <r>
    <s v="COLOMBIA DST USD FPP-OLP"/>
    <x v="437"/>
    <x v="437"/>
    <x v="437"/>
    <x v="0"/>
    <s v="OPEN"/>
    <s v="OLP NON NON EA NON NON"/>
    <x v="0"/>
    <s v="OPEN"/>
    <x v="40"/>
    <x v="1"/>
    <s v="Single Language"/>
    <s v="Charity"/>
    <x v="251"/>
    <x v="255"/>
    <s v="US Dollar"/>
    <s v="01-Apr-2018"/>
    <m/>
    <s v="Active"/>
    <s v="Non-specific"/>
    <m/>
    <x v="1"/>
    <x v="251"/>
    <x v="0"/>
  </r>
  <r>
    <s v="COLOMBIA DST USD FPP-OLP"/>
    <x v="438"/>
    <x v="438"/>
    <x v="438"/>
    <x v="0"/>
    <s v="OPEN"/>
    <s v="OLP NON NON EA NON NON"/>
    <x v="1"/>
    <s v="OPEN"/>
    <x v="40"/>
    <x v="0"/>
    <s v="Single Language"/>
    <s v="Comercial Volumen"/>
    <x v="252"/>
    <x v="256"/>
    <s v="US Dollar"/>
    <s v="01-Mar-2014"/>
    <m/>
    <s v="Active"/>
    <n v="2"/>
    <s v="30-Sep-2018"/>
    <x v="2"/>
    <x v="252"/>
    <x v="0"/>
  </r>
  <r>
    <s v="COLOMBIA DST USD FPP-OLP"/>
    <x v="439"/>
    <x v="439"/>
    <x v="439"/>
    <x v="0"/>
    <s v="OPEN"/>
    <s v="OLP NON NON EA NON NON"/>
    <x v="0"/>
    <s v="OPEN"/>
    <x v="40"/>
    <x v="0"/>
    <s v="Single Language"/>
    <s v="Comercial"/>
    <x v="253"/>
    <x v="257"/>
    <s v="US Dollar"/>
    <s v="01-Mar-2014"/>
    <m/>
    <s v="Active"/>
    <s v="Non-specific"/>
    <m/>
    <x v="3"/>
    <x v="253"/>
    <x v="0"/>
  </r>
  <r>
    <s v="COLOMBIA DST USD FPP-OLP"/>
    <x v="440"/>
    <x v="440"/>
    <x v="440"/>
    <x v="0"/>
    <s v="OPEN"/>
    <s v="OLP NON NON EA NON NON"/>
    <x v="1"/>
    <s v="OPEN"/>
    <x v="40"/>
    <x v="0"/>
    <s v="Single Language"/>
    <s v="Comercial Volumen"/>
    <x v="254"/>
    <x v="258"/>
    <s v="US Dollar"/>
    <s v="01-Aug-2015"/>
    <m/>
    <s v="Active"/>
    <n v="2"/>
    <s v="30-Sep-2018"/>
    <x v="2"/>
    <x v="254"/>
    <x v="0"/>
  </r>
  <r>
    <s v="COLOMBIA DST USD FPP-OLP"/>
    <x v="441"/>
    <x v="441"/>
    <x v="441"/>
    <x v="0"/>
    <s v="OPEN"/>
    <s v="OLP NON NON EA NON NON"/>
    <x v="0"/>
    <s v="OPEN"/>
    <x v="40"/>
    <x v="0"/>
    <s v="Single Language"/>
    <s v="Comercial"/>
    <x v="255"/>
    <x v="259"/>
    <s v="US Dollar"/>
    <s v="01-Aug-2015"/>
    <m/>
    <s v="Active"/>
    <s v="Non-specific"/>
    <m/>
    <x v="3"/>
    <x v="255"/>
    <x v="0"/>
  </r>
  <r>
    <s v="COLOMBIA DST USD FPP-OLP"/>
    <x v="442"/>
    <x v="442"/>
    <x v="442"/>
    <x v="0"/>
    <s v="OPEN"/>
    <s v="OLP NON NON EA NON NON"/>
    <x v="1"/>
    <s v="OPEN"/>
    <x v="40"/>
    <x v="1"/>
    <s v="Single Language"/>
    <s v="Comercial Volumen"/>
    <x v="256"/>
    <x v="260"/>
    <s v="US Dollar"/>
    <s v="01-Mar-2014"/>
    <m/>
    <s v="Active"/>
    <n v="1"/>
    <s v="30-Sep-2018"/>
    <x v="2"/>
    <x v="256"/>
    <x v="0"/>
  </r>
  <r>
    <s v="COLOMBIA DST USD FPP-OLP"/>
    <x v="443"/>
    <x v="443"/>
    <x v="443"/>
    <x v="0"/>
    <s v="OPEN"/>
    <s v="OLP NON NON EA NON NON"/>
    <x v="0"/>
    <s v="OPEN"/>
    <x v="40"/>
    <x v="1"/>
    <s v="Single Language"/>
    <s v="Comercial"/>
    <x v="257"/>
    <x v="261"/>
    <s v="US Dollar"/>
    <s v="01-Mar-2014"/>
    <m/>
    <s v="Active"/>
    <s v="Non-specific"/>
    <m/>
    <x v="3"/>
    <x v="257"/>
    <x v="0"/>
  </r>
  <r>
    <s v="COLOMBIA DST USD FPP-OLP"/>
    <x v="444"/>
    <x v="444"/>
    <x v="444"/>
    <x v="0"/>
    <s v="OPEN"/>
    <s v="OLP NON NON EA NON NON"/>
    <x v="1"/>
    <s v="OPEN"/>
    <x v="40"/>
    <x v="1"/>
    <s v="Single Language"/>
    <s v="Comercial Volumen"/>
    <x v="258"/>
    <x v="262"/>
    <s v="US Dollar"/>
    <s v="01-Aug-2015"/>
    <m/>
    <s v="Active"/>
    <n v="1"/>
    <s v="30-Sep-2018"/>
    <x v="2"/>
    <x v="258"/>
    <x v="0"/>
  </r>
  <r>
    <s v="COLOMBIA DST USD FPP-OLP"/>
    <x v="445"/>
    <x v="445"/>
    <x v="445"/>
    <x v="0"/>
    <s v="OPEN"/>
    <s v="OLP NON NON EA NON NON"/>
    <x v="0"/>
    <s v="OPEN"/>
    <x v="40"/>
    <x v="1"/>
    <s v="Single Language"/>
    <s v="Comercial"/>
    <x v="259"/>
    <x v="263"/>
    <s v="US Dollar"/>
    <s v="01-Aug-2015"/>
    <m/>
    <s v="Active"/>
    <s v="Non-specific"/>
    <m/>
    <x v="3"/>
    <x v="259"/>
    <x v="0"/>
  </r>
  <r>
    <s v="COLOMBIA DST USD FPP-OLP"/>
    <x v="446"/>
    <x v="446"/>
    <x v="446"/>
    <x v="0"/>
    <s v="OPEN"/>
    <s v="OLP NON NON EA NON NON"/>
    <x v="0"/>
    <s v="OPEN"/>
    <x v="40"/>
    <x v="0"/>
    <s v="Non-specific"/>
    <s v="Gobierno"/>
    <x v="260"/>
    <x v="264"/>
    <s v="US Dollar"/>
    <s v="01-Nov-2013"/>
    <m/>
    <s v="Active"/>
    <s v="Non-specific"/>
    <m/>
    <x v="4"/>
    <x v="260"/>
    <x v="0"/>
  </r>
  <r>
    <s v="COLOMBIA DST USD FPP-OLP"/>
    <x v="447"/>
    <x v="447"/>
    <x v="447"/>
    <x v="0"/>
    <s v="OPEN"/>
    <s v="OLP NON NON EA NON NON"/>
    <x v="0"/>
    <s v="OPEN"/>
    <x v="40"/>
    <x v="0"/>
    <s v="Non-specific"/>
    <s v="Gobierno"/>
    <x v="261"/>
    <x v="265"/>
    <s v="US Dollar"/>
    <s v="01-Aug-2015"/>
    <m/>
    <s v="Active"/>
    <s v="Non-specific"/>
    <m/>
    <x v="4"/>
    <x v="261"/>
    <x v="0"/>
  </r>
  <r>
    <s v="COLOMBIA DST USD FPP-OLP"/>
    <x v="448"/>
    <x v="448"/>
    <x v="448"/>
    <x v="0"/>
    <s v="OPEN"/>
    <s v="OLP NON NON EA NON NON"/>
    <x v="0"/>
    <s v="OPEN"/>
    <x v="40"/>
    <x v="1"/>
    <s v="Non-specific"/>
    <s v="Gobierno"/>
    <x v="114"/>
    <x v="266"/>
    <s v="US Dollar"/>
    <s v="01-Nov-2013"/>
    <m/>
    <s v="Active"/>
    <s v="Non-specific"/>
    <m/>
    <x v="4"/>
    <x v="114"/>
    <x v="0"/>
  </r>
  <r>
    <s v="COLOMBIA DST USD FPP-OLP"/>
    <x v="449"/>
    <x v="449"/>
    <x v="449"/>
    <x v="0"/>
    <s v="OPEN"/>
    <s v="OLP NON NON EA NON NON"/>
    <x v="0"/>
    <s v="OPEN"/>
    <x v="40"/>
    <x v="1"/>
    <s v="Non-specific"/>
    <s v="Gobierno"/>
    <x v="262"/>
    <x v="267"/>
    <s v="US Dollar"/>
    <s v="01-Aug-2015"/>
    <m/>
    <s v="Active"/>
    <s v="Non-specific"/>
    <m/>
    <x v="4"/>
    <x v="262"/>
    <x v="0"/>
  </r>
  <r>
    <s v="COLOMBIA DST USD FPP-OLP"/>
    <x v="450"/>
    <x v="450"/>
    <x v="450"/>
    <x v="0"/>
    <s v="OPEN"/>
    <s v="OLP NON NON EA NON NON"/>
    <x v="0"/>
    <s v="OPEN"/>
    <x v="40"/>
    <x v="2"/>
    <s v="Single Language"/>
    <s v="Academico"/>
    <x v="263"/>
    <x v="268"/>
    <s v="US Dollar"/>
    <s v="01-Oct-2016"/>
    <m/>
    <s v="Active"/>
    <s v="Non-specific"/>
    <s v="30-Sep-2018"/>
    <x v="0"/>
    <x v="263"/>
    <x v="0"/>
  </r>
  <r>
    <s v="COLOMBIA DST USD FPP-OLP"/>
    <x v="451"/>
    <x v="451"/>
    <x v="451"/>
    <x v="0"/>
    <s v="OPEN"/>
    <s v="OLP NON NON EA NON NON"/>
    <x v="0"/>
    <s v="OPEN"/>
    <x v="40"/>
    <x v="2"/>
    <s v="Single Language"/>
    <s v="Academico"/>
    <x v="263"/>
    <x v="268"/>
    <s v="US Dollar"/>
    <s v="01-Oct-2016"/>
    <m/>
    <s v="Active"/>
    <s v="Non-specific"/>
    <s v="30-Sep-2018"/>
    <x v="0"/>
    <x v="263"/>
    <x v="0"/>
  </r>
  <r>
    <s v="COLOMBIA DST USD FPP-OLP"/>
    <x v="452"/>
    <x v="452"/>
    <x v="452"/>
    <x v="0"/>
    <s v="OPEN"/>
    <s v="OLP NON NON EA NON NON"/>
    <x v="0"/>
    <s v="OPEN"/>
    <x v="40"/>
    <x v="2"/>
    <s v="Single Language"/>
    <s v="Charity"/>
    <x v="137"/>
    <x v="138"/>
    <s v="US Dollar"/>
    <s v="01-Apr-2018"/>
    <m/>
    <s v="Active"/>
    <s v="Non-specific"/>
    <s v="30-Sep-2018"/>
    <x v="1"/>
    <x v="137"/>
    <x v="0"/>
  </r>
  <r>
    <s v="COLOMBIA DST USD FPP-OLP"/>
    <x v="453"/>
    <x v="453"/>
    <x v="453"/>
    <x v="0"/>
    <s v="OPEN"/>
    <s v="OLP NON NON EA NON NON"/>
    <x v="0"/>
    <s v="OPEN"/>
    <x v="40"/>
    <x v="2"/>
    <s v="Single Language"/>
    <s v="Charity"/>
    <x v="137"/>
    <x v="138"/>
    <s v="US Dollar"/>
    <s v="01-Apr-2018"/>
    <m/>
    <s v="Active"/>
    <s v="Non-specific"/>
    <s v="30-Sep-2018"/>
    <x v="1"/>
    <x v="137"/>
    <x v="0"/>
  </r>
  <r>
    <s v="COLOMBIA DST USD FPP-OLP"/>
    <x v="454"/>
    <x v="454"/>
    <x v="454"/>
    <x v="0"/>
    <s v="OPEN"/>
    <s v="OLP NON NON EA NON NON"/>
    <x v="1"/>
    <s v="OPEN"/>
    <x v="40"/>
    <x v="2"/>
    <s v="Single Language"/>
    <s v="Comercial Volumen"/>
    <x v="145"/>
    <x v="146"/>
    <s v="US Dollar"/>
    <s v="01-Oct-2016"/>
    <m/>
    <s v="Active"/>
    <n v="1"/>
    <s v="30-Sep-2018"/>
    <x v="2"/>
    <x v="145"/>
    <x v="0"/>
  </r>
  <r>
    <s v="COLOMBIA DST USD FPP-OLP"/>
    <x v="455"/>
    <x v="455"/>
    <x v="455"/>
    <x v="0"/>
    <s v="OPEN"/>
    <s v="OLP NON NON EA NON NON"/>
    <x v="0"/>
    <s v="OPEN"/>
    <x v="40"/>
    <x v="2"/>
    <s v="Single Language"/>
    <s v="Comercial"/>
    <x v="264"/>
    <x v="269"/>
    <s v="US Dollar"/>
    <s v="01-Oct-2016"/>
    <m/>
    <s v="Active"/>
    <s v="Non-specific"/>
    <s v="30-Sep-2018"/>
    <x v="3"/>
    <x v="264"/>
    <x v="0"/>
  </r>
  <r>
    <s v="COLOMBIA DST USD FPP-OLP"/>
    <x v="456"/>
    <x v="456"/>
    <x v="456"/>
    <x v="0"/>
    <s v="OPEN"/>
    <s v="OLP NON NON EA NON NON"/>
    <x v="1"/>
    <s v="OPEN"/>
    <x v="40"/>
    <x v="2"/>
    <s v="Single Language"/>
    <s v="Comercial Volumen"/>
    <x v="265"/>
    <x v="270"/>
    <s v="US Dollar"/>
    <s v="01-Oct-2016"/>
    <m/>
    <s v="Active"/>
    <n v="1"/>
    <s v="30-Sep-2018"/>
    <x v="2"/>
    <x v="265"/>
    <x v="0"/>
  </r>
  <r>
    <s v="COLOMBIA DST USD FPP-OLP"/>
    <x v="457"/>
    <x v="457"/>
    <x v="457"/>
    <x v="0"/>
    <s v="OPEN"/>
    <s v="OLP NON NON EA NON NON"/>
    <x v="0"/>
    <s v="OPEN"/>
    <x v="40"/>
    <x v="2"/>
    <s v="Single Language"/>
    <s v="Comercial"/>
    <x v="266"/>
    <x v="271"/>
    <s v="US Dollar"/>
    <s v="01-Oct-2016"/>
    <m/>
    <s v="Active"/>
    <s v="Non-specific"/>
    <s v="30-Sep-2018"/>
    <x v="3"/>
    <x v="266"/>
    <x v="0"/>
  </r>
  <r>
    <s v="COLOMBIA DST USD FPP-OLP"/>
    <x v="458"/>
    <x v="458"/>
    <x v="458"/>
    <x v="0"/>
    <s v="OPEN"/>
    <s v="OLP NON NON EA NON NON"/>
    <x v="0"/>
    <s v="OPEN"/>
    <x v="40"/>
    <x v="2"/>
    <s v="Non-specific"/>
    <s v="Gobierno"/>
    <x v="135"/>
    <x v="136"/>
    <s v="US Dollar"/>
    <s v="01-Oct-2016"/>
    <m/>
    <s v="Active"/>
    <s v="Non-specific"/>
    <s v="30-Sep-2018"/>
    <x v="4"/>
    <x v="135"/>
    <x v="0"/>
  </r>
  <r>
    <s v="COLOMBIA DST USD FPP-OLP"/>
    <x v="459"/>
    <x v="459"/>
    <x v="459"/>
    <x v="0"/>
    <s v="OPEN"/>
    <s v="OLP NON NON EA NON NON"/>
    <x v="0"/>
    <s v="OPEN"/>
    <x v="40"/>
    <x v="2"/>
    <s v="Non-specific"/>
    <s v="Gobierno"/>
    <x v="246"/>
    <x v="272"/>
    <s v="US Dollar"/>
    <s v="01-Oct-2016"/>
    <m/>
    <s v="Active"/>
    <s v="Non-specific"/>
    <s v="30-Sep-2018"/>
    <x v="4"/>
    <x v="246"/>
    <x v="0"/>
  </r>
  <r>
    <s v="COLOMBIA DST USD FPP-OLP"/>
    <x v="460"/>
    <x v="460"/>
    <x v="460"/>
    <x v="0"/>
    <s v="OPEN"/>
    <s v="OLP NON NON EA NON NON"/>
    <x v="0"/>
    <s v="OPEN"/>
    <x v="41"/>
    <x v="0"/>
    <s v="Single Language"/>
    <s v="Academico"/>
    <x v="267"/>
    <x v="273"/>
    <s v="US Dollar"/>
    <s v="01-Nov-2013"/>
    <m/>
    <s v="Active"/>
    <s v="Non-specific"/>
    <m/>
    <x v="0"/>
    <x v="267"/>
    <x v="0"/>
  </r>
  <r>
    <s v="COLOMBIA DST USD FPP-OLP"/>
    <x v="461"/>
    <x v="461"/>
    <x v="461"/>
    <x v="0"/>
    <s v="OPEN"/>
    <s v="OLP NON NON EA NON NON"/>
    <x v="0"/>
    <s v="OPEN"/>
    <x v="41"/>
    <x v="1"/>
    <s v="Single Language"/>
    <s v="Academico"/>
    <x v="268"/>
    <x v="274"/>
    <s v="US Dollar"/>
    <s v="01-Nov-2013"/>
    <m/>
    <s v="Active"/>
    <s v="Non-specific"/>
    <m/>
    <x v="0"/>
    <x v="268"/>
    <x v="0"/>
  </r>
  <r>
    <s v="COLOMBIA DST USD FPP-OLP"/>
    <x v="462"/>
    <x v="462"/>
    <x v="462"/>
    <x v="0"/>
    <s v="OPEN"/>
    <s v="OLP NON NON EA NON NON"/>
    <x v="0"/>
    <s v="OPEN"/>
    <x v="41"/>
    <x v="0"/>
    <s v="Single Language"/>
    <s v="Charity"/>
    <x v="269"/>
    <x v="275"/>
    <s v="US Dollar"/>
    <s v="01-Apr-2018"/>
    <m/>
    <s v="Active"/>
    <s v="Non-specific"/>
    <m/>
    <x v="1"/>
    <x v="269"/>
    <x v="0"/>
  </r>
  <r>
    <s v="COLOMBIA DST USD FPP-OLP"/>
    <x v="463"/>
    <x v="463"/>
    <x v="463"/>
    <x v="0"/>
    <s v="OPEN"/>
    <s v="OLP NON NON EA NON NON"/>
    <x v="0"/>
    <s v="OPEN"/>
    <x v="41"/>
    <x v="1"/>
    <s v="Single Language"/>
    <s v="Charity"/>
    <x v="270"/>
    <x v="276"/>
    <s v="US Dollar"/>
    <s v="01-Apr-2018"/>
    <m/>
    <s v="Active"/>
    <s v="Non-specific"/>
    <m/>
    <x v="1"/>
    <x v="270"/>
    <x v="0"/>
  </r>
  <r>
    <s v="COLOMBIA DST USD FPP-OLP"/>
    <x v="464"/>
    <x v="464"/>
    <x v="464"/>
    <x v="0"/>
    <s v="OPEN"/>
    <s v="OLP NON NON EA NON NON"/>
    <x v="1"/>
    <s v="OPEN"/>
    <x v="41"/>
    <x v="0"/>
    <s v="Single Language"/>
    <s v="Comercial Volumen"/>
    <x v="271"/>
    <x v="277"/>
    <s v="US Dollar"/>
    <s v="01-Mar-2014"/>
    <m/>
    <s v="Active"/>
    <n v="150"/>
    <s v="30-Sep-2018"/>
    <x v="2"/>
    <x v="271"/>
    <x v="0"/>
  </r>
  <r>
    <s v="COLOMBIA DST USD FPP-OLP"/>
    <x v="465"/>
    <x v="465"/>
    <x v="465"/>
    <x v="0"/>
    <s v="OPEN"/>
    <s v="OLP NON NON EA NON NON"/>
    <x v="0"/>
    <s v="OPEN"/>
    <x v="41"/>
    <x v="0"/>
    <s v="Single Language"/>
    <s v="Comercial"/>
    <x v="272"/>
    <x v="278"/>
    <s v="US Dollar"/>
    <s v="01-Mar-2014"/>
    <m/>
    <s v="Active"/>
    <s v="Non-specific"/>
    <m/>
    <x v="3"/>
    <x v="272"/>
    <x v="0"/>
  </r>
  <r>
    <s v="COLOMBIA DST USD FPP-OLP"/>
    <x v="466"/>
    <x v="466"/>
    <x v="466"/>
    <x v="0"/>
    <s v="OPEN"/>
    <s v="OLP NON NON EA NON NON"/>
    <x v="1"/>
    <s v="OPEN"/>
    <x v="41"/>
    <x v="1"/>
    <s v="Single Language"/>
    <s v="Comercial Volumen"/>
    <x v="273"/>
    <x v="279"/>
    <s v="US Dollar"/>
    <s v="01-Mar-2014"/>
    <m/>
    <s v="Active"/>
    <n v="75"/>
    <s v="30-Sep-2018"/>
    <x v="2"/>
    <x v="273"/>
    <x v="0"/>
  </r>
  <r>
    <s v="COLOMBIA DST USD FPP-OLP"/>
    <x v="467"/>
    <x v="467"/>
    <x v="467"/>
    <x v="0"/>
    <s v="OPEN"/>
    <s v="OLP NON NON EA NON NON"/>
    <x v="0"/>
    <s v="OPEN"/>
    <x v="41"/>
    <x v="1"/>
    <s v="Single Language"/>
    <s v="Comercial"/>
    <x v="274"/>
    <x v="280"/>
    <s v="US Dollar"/>
    <s v="01-Mar-2014"/>
    <m/>
    <s v="Active"/>
    <s v="Non-specific"/>
    <m/>
    <x v="3"/>
    <x v="274"/>
    <x v="0"/>
  </r>
  <r>
    <s v="COLOMBIA DST USD FPP-OLP"/>
    <x v="468"/>
    <x v="468"/>
    <x v="468"/>
    <x v="0"/>
    <s v="OPEN"/>
    <s v="OLP NON NON EA NON NON"/>
    <x v="0"/>
    <s v="OPEN"/>
    <x v="41"/>
    <x v="0"/>
    <s v="Non-specific"/>
    <s v="Gobierno"/>
    <x v="275"/>
    <x v="281"/>
    <s v="US Dollar"/>
    <s v="01-Nov-2013"/>
    <m/>
    <s v="Active"/>
    <s v="Non-specific"/>
    <m/>
    <x v="4"/>
    <x v="275"/>
    <x v="0"/>
  </r>
  <r>
    <s v="COLOMBIA DST USD FPP-OLP"/>
    <x v="469"/>
    <x v="469"/>
    <x v="469"/>
    <x v="0"/>
    <s v="OPEN"/>
    <s v="OLP NON NON EA NON NON"/>
    <x v="0"/>
    <s v="OPEN"/>
    <x v="41"/>
    <x v="1"/>
    <s v="Non-specific"/>
    <s v="Gobierno"/>
    <x v="276"/>
    <x v="282"/>
    <s v="US Dollar"/>
    <s v="01-Nov-2013"/>
    <m/>
    <s v="Active"/>
    <s v="Non-specific"/>
    <m/>
    <x v="4"/>
    <x v="276"/>
    <x v="0"/>
  </r>
  <r>
    <s v="COLOMBIA DST USD FPP-OLP"/>
    <x v="470"/>
    <x v="470"/>
    <x v="470"/>
    <x v="0"/>
    <s v="OPEN"/>
    <s v="OLP NON NON EA NON NON"/>
    <x v="0"/>
    <s v="OPEN"/>
    <x v="41"/>
    <x v="2"/>
    <s v="Single Language"/>
    <s v="Academico"/>
    <x v="277"/>
    <x v="283"/>
    <s v="US Dollar"/>
    <s v="01-Oct-2016"/>
    <m/>
    <s v="Active"/>
    <s v="Non-specific"/>
    <s v="30-Sep-2018"/>
    <x v="0"/>
    <x v="277"/>
    <x v="0"/>
  </r>
  <r>
    <s v="COLOMBIA DST USD FPP-OLP"/>
    <x v="471"/>
    <x v="471"/>
    <x v="471"/>
    <x v="0"/>
    <s v="OPEN"/>
    <s v="OLP NON NON EA NON NON"/>
    <x v="0"/>
    <s v="OPEN"/>
    <x v="41"/>
    <x v="2"/>
    <s v="Single Language"/>
    <s v="Charity"/>
    <x v="278"/>
    <x v="284"/>
    <s v="US Dollar"/>
    <s v="01-Apr-2018"/>
    <m/>
    <s v="Active"/>
    <s v="Non-specific"/>
    <s v="30-Sep-2018"/>
    <x v="1"/>
    <x v="278"/>
    <x v="0"/>
  </r>
  <r>
    <s v="COLOMBIA DST USD FPP-OLP"/>
    <x v="472"/>
    <x v="472"/>
    <x v="472"/>
    <x v="0"/>
    <s v="OPEN"/>
    <s v="OLP NON NON EA NON NON"/>
    <x v="1"/>
    <s v="OPEN"/>
    <x v="41"/>
    <x v="2"/>
    <s v="Single Language"/>
    <s v="Comercial Volumen"/>
    <x v="279"/>
    <x v="285"/>
    <s v="US Dollar"/>
    <s v="01-Oct-2016"/>
    <m/>
    <s v="Active"/>
    <n v="75"/>
    <s v="30-Sep-2018"/>
    <x v="2"/>
    <x v="279"/>
    <x v="0"/>
  </r>
  <r>
    <s v="COLOMBIA DST USD FPP-OLP"/>
    <x v="473"/>
    <x v="473"/>
    <x v="473"/>
    <x v="0"/>
    <s v="OPEN"/>
    <s v="OLP NON NON EA NON NON"/>
    <x v="0"/>
    <s v="OPEN"/>
    <x v="41"/>
    <x v="2"/>
    <s v="Single Language"/>
    <s v="Comercial"/>
    <x v="280"/>
    <x v="286"/>
    <s v="US Dollar"/>
    <s v="01-Oct-2016"/>
    <m/>
    <s v="Active"/>
    <s v="Non-specific"/>
    <s v="30-Sep-2018"/>
    <x v="3"/>
    <x v="280"/>
    <x v="0"/>
  </r>
  <r>
    <s v="COLOMBIA DST USD FPP-OLP"/>
    <x v="474"/>
    <x v="474"/>
    <x v="474"/>
    <x v="0"/>
    <s v="OPEN"/>
    <s v="OLP NON NON EA NON NON"/>
    <x v="0"/>
    <s v="OPEN"/>
    <x v="41"/>
    <x v="2"/>
    <s v="Non-specific"/>
    <s v="Gobierno"/>
    <x v="281"/>
    <x v="287"/>
    <s v="US Dollar"/>
    <s v="01-Oct-2016"/>
    <m/>
    <s v="Active"/>
    <s v="Non-specific"/>
    <s v="30-Sep-2018"/>
    <x v="4"/>
    <x v="281"/>
    <x v="0"/>
  </r>
  <r>
    <s v="COLOMBIA DST USD FPP-OLP"/>
    <x v="475"/>
    <x v="475"/>
    <x v="475"/>
    <x v="0"/>
    <s v="OPEN"/>
    <s v="OLP NON NON EA NON NON"/>
    <x v="0"/>
    <s v="OPEN"/>
    <x v="42"/>
    <x v="0"/>
    <s v="Single Language"/>
    <s v="Academico"/>
    <x v="218"/>
    <x v="221"/>
    <s v="US Dollar"/>
    <s v="01-Dec-2010"/>
    <m/>
    <s v="Active"/>
    <s v="Non-specific"/>
    <m/>
    <x v="0"/>
    <x v="218"/>
    <x v="0"/>
  </r>
  <r>
    <s v="COLOMBIA DST USD FPP-OLP"/>
    <x v="476"/>
    <x v="476"/>
    <x v="476"/>
    <x v="0"/>
    <s v="OPEN"/>
    <s v="OLP NON NON EA NON NON"/>
    <x v="0"/>
    <s v="OPEN"/>
    <x v="42"/>
    <x v="1"/>
    <s v="Single Language"/>
    <s v="Academico"/>
    <x v="131"/>
    <x v="132"/>
    <s v="US Dollar"/>
    <s v="01-Dec-2010"/>
    <m/>
    <s v="Active"/>
    <s v="Non-specific"/>
    <m/>
    <x v="0"/>
    <x v="131"/>
    <x v="0"/>
  </r>
  <r>
    <s v="COLOMBIA DST USD FPP-OLP"/>
    <x v="477"/>
    <x v="477"/>
    <x v="477"/>
    <x v="0"/>
    <s v="OPEN"/>
    <s v="OLP NON NON EA NON NON"/>
    <x v="0"/>
    <s v="OPEN"/>
    <x v="42"/>
    <x v="0"/>
    <s v="Single Language"/>
    <s v="Charity"/>
    <x v="282"/>
    <x v="288"/>
    <s v="US Dollar"/>
    <s v="01-Apr-2018"/>
    <m/>
    <s v="Active"/>
    <s v="Non-specific"/>
    <m/>
    <x v="1"/>
    <x v="282"/>
    <x v="0"/>
  </r>
  <r>
    <s v="COLOMBIA DST USD FPP-OLP"/>
    <x v="478"/>
    <x v="478"/>
    <x v="478"/>
    <x v="0"/>
    <s v="OPEN"/>
    <s v="OLP NON NON EA NON NON"/>
    <x v="0"/>
    <s v="OPEN"/>
    <x v="42"/>
    <x v="1"/>
    <s v="Single Language"/>
    <s v="Charity"/>
    <x v="283"/>
    <x v="289"/>
    <s v="US Dollar"/>
    <s v="01-Apr-2018"/>
    <m/>
    <s v="Active"/>
    <s v="Non-specific"/>
    <m/>
    <x v="1"/>
    <x v="283"/>
    <x v="0"/>
  </r>
  <r>
    <s v="COLOMBIA DST USD FPP-OLP"/>
    <x v="479"/>
    <x v="479"/>
    <x v="479"/>
    <x v="0"/>
    <s v="OPEN"/>
    <s v="OLP NON NON EA NON NON"/>
    <x v="0"/>
    <s v="OPEN"/>
    <x v="42"/>
    <x v="0"/>
    <s v="Single Language"/>
    <s v="Comercial"/>
    <x v="224"/>
    <x v="227"/>
    <s v="US Dollar"/>
    <s v="01-Mar-2014"/>
    <m/>
    <s v="Active"/>
    <s v="Non-specific"/>
    <m/>
    <x v="3"/>
    <x v="224"/>
    <x v="0"/>
  </r>
  <r>
    <s v="COLOMBIA DST USD FPP-OLP"/>
    <x v="480"/>
    <x v="480"/>
    <x v="480"/>
    <x v="0"/>
    <s v="OPEN"/>
    <s v="OLP NON NON EA NON NON"/>
    <x v="1"/>
    <s v="OPEN"/>
    <x v="42"/>
    <x v="1"/>
    <s v="Single Language"/>
    <s v="Comercial Volumen"/>
    <x v="225"/>
    <x v="228"/>
    <s v="US Dollar"/>
    <s v="01-Mar-2014"/>
    <m/>
    <s v="Active"/>
    <n v="1"/>
    <s v="30-Sep-2018"/>
    <x v="2"/>
    <x v="225"/>
    <x v="0"/>
  </r>
  <r>
    <s v="COLOMBIA DST USD FPP-OLP"/>
    <x v="481"/>
    <x v="481"/>
    <x v="481"/>
    <x v="0"/>
    <s v="OPEN"/>
    <s v="OLP NON NON EA NON NON"/>
    <x v="0"/>
    <s v="OPEN"/>
    <x v="42"/>
    <x v="1"/>
    <s v="Single Language"/>
    <s v="Comercial"/>
    <x v="226"/>
    <x v="229"/>
    <s v="US Dollar"/>
    <s v="01-Mar-2014"/>
    <m/>
    <s v="Active"/>
    <s v="Non-specific"/>
    <m/>
    <x v="3"/>
    <x v="226"/>
    <x v="0"/>
  </r>
  <r>
    <s v="COLOMBIA DST USD FPP-OLP"/>
    <x v="482"/>
    <x v="482"/>
    <x v="482"/>
    <x v="0"/>
    <s v="OPEN"/>
    <s v="OLP NON NON EA NON NON"/>
    <x v="0"/>
    <s v="OPEN"/>
    <x v="42"/>
    <x v="0"/>
    <s v="Non-specific"/>
    <s v="Gobierno"/>
    <x v="229"/>
    <x v="232"/>
    <s v="US Dollar"/>
    <s v="01-Dec-2010"/>
    <m/>
    <s v="Active"/>
    <s v="Non-specific"/>
    <m/>
    <x v="4"/>
    <x v="229"/>
    <x v="0"/>
  </r>
  <r>
    <s v="COLOMBIA DST USD FPP-OLP"/>
    <x v="483"/>
    <x v="483"/>
    <x v="483"/>
    <x v="0"/>
    <s v="OPEN"/>
    <s v="OLP NON NON EA NON NON"/>
    <x v="0"/>
    <s v="OPEN"/>
    <x v="42"/>
    <x v="1"/>
    <s v="Non-specific"/>
    <s v="Gobierno"/>
    <x v="230"/>
    <x v="233"/>
    <s v="US Dollar"/>
    <s v="01-Dec-2010"/>
    <m/>
    <s v="Active"/>
    <s v="Non-specific"/>
    <m/>
    <x v="4"/>
    <x v="230"/>
    <x v="0"/>
  </r>
  <r>
    <s v="COLOMBIA DST USD FPP-OLP"/>
    <x v="484"/>
    <x v="484"/>
    <x v="484"/>
    <x v="0"/>
    <s v="OPEN"/>
    <s v="OLP NON NON EA NON NON"/>
    <x v="1"/>
    <s v="OPEN"/>
    <x v="42"/>
    <x v="0"/>
    <s v="Single Language"/>
    <s v="Comercial Volumen"/>
    <x v="223"/>
    <x v="226"/>
    <s v="US Dollar"/>
    <s v="01-Mar-2014"/>
    <m/>
    <s v="Active"/>
    <n v="2"/>
    <s v="30-Sep-2018"/>
    <x v="2"/>
    <x v="223"/>
    <x v="0"/>
  </r>
  <r>
    <s v="COLOMBIA DST USD FPP-OLP"/>
    <x v="485"/>
    <x v="485"/>
    <x v="485"/>
    <x v="0"/>
    <s v="OPEN"/>
    <s v="OLP NON NON EA NON NON"/>
    <x v="0"/>
    <s v="OPEN"/>
    <x v="42"/>
    <x v="2"/>
    <s v="Single Language"/>
    <s v="Academico"/>
    <x v="219"/>
    <x v="222"/>
    <s v="US Dollar"/>
    <s v="01-Oct-2015"/>
    <m/>
    <s v="Active"/>
    <s v="Non-specific"/>
    <s v="30-Sep-2018"/>
    <x v="0"/>
    <x v="219"/>
    <x v="0"/>
  </r>
  <r>
    <s v="COLOMBIA DST USD FPP-OLP"/>
    <x v="486"/>
    <x v="486"/>
    <x v="486"/>
    <x v="0"/>
    <s v="OPEN"/>
    <s v="OLP NON NON EA NON NON"/>
    <x v="0"/>
    <s v="OPEN"/>
    <x v="42"/>
    <x v="2"/>
    <s v="Single Language"/>
    <s v="Charity"/>
    <x v="284"/>
    <x v="290"/>
    <s v="US Dollar"/>
    <s v="01-Apr-2018"/>
    <m/>
    <s v="Active"/>
    <s v="Non-specific"/>
    <s v="30-Sep-2018"/>
    <x v="1"/>
    <x v="284"/>
    <x v="0"/>
  </r>
  <r>
    <s v="COLOMBIA DST USD FPP-OLP"/>
    <x v="487"/>
    <x v="487"/>
    <x v="487"/>
    <x v="0"/>
    <s v="OPEN"/>
    <s v="OLP NON NON EA NON NON"/>
    <x v="1"/>
    <s v="OPEN"/>
    <x v="42"/>
    <x v="2"/>
    <s v="Single Language"/>
    <s v="Comercial Volumen"/>
    <x v="227"/>
    <x v="230"/>
    <s v="US Dollar"/>
    <s v="01-Oct-2015"/>
    <m/>
    <s v="Active"/>
    <n v="1"/>
    <s v="30-Sep-2018"/>
    <x v="2"/>
    <x v="227"/>
    <x v="0"/>
  </r>
  <r>
    <s v="COLOMBIA DST USD FPP-OLP"/>
    <x v="488"/>
    <x v="488"/>
    <x v="488"/>
    <x v="0"/>
    <s v="OPEN"/>
    <s v="OLP NON NON EA NON NON"/>
    <x v="0"/>
    <s v="OPEN"/>
    <x v="42"/>
    <x v="2"/>
    <s v="Single Language"/>
    <s v="Comercial"/>
    <x v="228"/>
    <x v="231"/>
    <s v="US Dollar"/>
    <s v="01-Oct-2015"/>
    <m/>
    <s v="Active"/>
    <s v="Non-specific"/>
    <s v="30-Sep-2018"/>
    <x v="3"/>
    <x v="228"/>
    <x v="0"/>
  </r>
  <r>
    <s v="COLOMBIA DST USD FPP-OLP"/>
    <x v="489"/>
    <x v="489"/>
    <x v="489"/>
    <x v="0"/>
    <s v="OPEN"/>
    <s v="OLP NON NON EA NON NON"/>
    <x v="0"/>
    <s v="OPEN"/>
    <x v="42"/>
    <x v="2"/>
    <s v="Non-specific"/>
    <s v="Gobierno"/>
    <x v="231"/>
    <x v="234"/>
    <s v="US Dollar"/>
    <s v="01-Oct-2015"/>
    <m/>
    <s v="Active"/>
    <s v="Non-specific"/>
    <s v="30-Sep-2018"/>
    <x v="4"/>
    <x v="231"/>
    <x v="0"/>
  </r>
  <r>
    <s v="COLOMBIA DST USD FPP-OLP"/>
    <x v="490"/>
    <x v="490"/>
    <x v="490"/>
    <x v="0"/>
    <s v="OPEN"/>
    <s v="OLP NON NON EA NON NON"/>
    <x v="0"/>
    <s v="OPEN"/>
    <x v="43"/>
    <x v="0"/>
    <s v="Single Language"/>
    <s v="Academico"/>
    <x v="285"/>
    <x v="291"/>
    <s v="US Dollar"/>
    <s v="01-Dec-2010"/>
    <m/>
    <s v="Active"/>
    <s v="Non-specific"/>
    <m/>
    <x v="0"/>
    <x v="285"/>
    <x v="0"/>
  </r>
  <r>
    <s v="COLOMBIA DST USD FPP-OLP"/>
    <x v="491"/>
    <x v="491"/>
    <x v="491"/>
    <x v="0"/>
    <s v="OPEN"/>
    <s v="OLP NON NON EA NON NON"/>
    <x v="0"/>
    <s v="OPEN"/>
    <x v="43"/>
    <x v="0"/>
    <s v="Single Language"/>
    <s v="Academico"/>
    <x v="285"/>
    <x v="291"/>
    <s v="US Dollar"/>
    <s v="01-Dec-2010"/>
    <m/>
    <s v="Active"/>
    <s v="Non-specific"/>
    <m/>
    <x v="0"/>
    <x v="285"/>
    <x v="0"/>
  </r>
  <r>
    <s v="COLOMBIA DST USD FPP-OLP"/>
    <x v="492"/>
    <x v="492"/>
    <x v="492"/>
    <x v="0"/>
    <s v="OPEN"/>
    <s v="OLP NON NON EA NON NON"/>
    <x v="0"/>
    <s v="OPEN"/>
    <x v="43"/>
    <x v="1"/>
    <s v="Single Language"/>
    <s v="Academico"/>
    <x v="286"/>
    <x v="292"/>
    <s v="US Dollar"/>
    <s v="01-Dec-2010"/>
    <m/>
    <s v="Active"/>
    <s v="Non-specific"/>
    <m/>
    <x v="0"/>
    <x v="286"/>
    <x v="0"/>
  </r>
  <r>
    <s v="COLOMBIA DST USD FPP-OLP"/>
    <x v="493"/>
    <x v="493"/>
    <x v="493"/>
    <x v="0"/>
    <s v="OPEN"/>
    <s v="OLP NON NON EA NON NON"/>
    <x v="0"/>
    <s v="OPEN"/>
    <x v="43"/>
    <x v="1"/>
    <s v="Single Language"/>
    <s v="Academico"/>
    <x v="286"/>
    <x v="292"/>
    <s v="US Dollar"/>
    <s v="01-Dec-2010"/>
    <m/>
    <s v="Active"/>
    <s v="Non-specific"/>
    <m/>
    <x v="0"/>
    <x v="286"/>
    <x v="0"/>
  </r>
  <r>
    <s v="COLOMBIA DST USD FPP-OLP"/>
    <x v="494"/>
    <x v="494"/>
    <x v="494"/>
    <x v="0"/>
    <s v="OPEN"/>
    <s v="OLP NON NON EA NON NON"/>
    <x v="0"/>
    <s v="OPEN"/>
    <x v="43"/>
    <x v="0"/>
    <s v="Single Language"/>
    <s v="Charity"/>
    <x v="287"/>
    <x v="293"/>
    <s v="US Dollar"/>
    <s v="01-Apr-2018"/>
    <m/>
    <s v="Active"/>
    <s v="Non-specific"/>
    <m/>
    <x v="1"/>
    <x v="287"/>
    <x v="0"/>
  </r>
  <r>
    <s v="COLOMBIA DST USD FPP-OLP"/>
    <x v="495"/>
    <x v="495"/>
    <x v="495"/>
    <x v="0"/>
    <s v="OPEN"/>
    <s v="OLP NON NON EA NON NON"/>
    <x v="0"/>
    <s v="OPEN"/>
    <x v="43"/>
    <x v="0"/>
    <s v="Single Language"/>
    <s v="Charity"/>
    <x v="287"/>
    <x v="293"/>
    <s v="US Dollar"/>
    <s v="01-Apr-2018"/>
    <m/>
    <s v="Active"/>
    <s v="Non-specific"/>
    <m/>
    <x v="1"/>
    <x v="287"/>
    <x v="0"/>
  </r>
  <r>
    <s v="COLOMBIA DST USD FPP-OLP"/>
    <x v="496"/>
    <x v="496"/>
    <x v="496"/>
    <x v="0"/>
    <s v="OPEN"/>
    <s v="OLP NON NON EA NON NON"/>
    <x v="0"/>
    <s v="OPEN"/>
    <x v="43"/>
    <x v="1"/>
    <s v="Single Language"/>
    <s v="Charity"/>
    <x v="288"/>
    <x v="294"/>
    <s v="US Dollar"/>
    <s v="01-Apr-2018"/>
    <m/>
    <s v="Active"/>
    <s v="Non-specific"/>
    <m/>
    <x v="1"/>
    <x v="288"/>
    <x v="0"/>
  </r>
  <r>
    <s v="COLOMBIA DST USD FPP-OLP"/>
    <x v="497"/>
    <x v="497"/>
    <x v="497"/>
    <x v="0"/>
    <s v="OPEN"/>
    <s v="OLP NON NON EA NON NON"/>
    <x v="0"/>
    <s v="OPEN"/>
    <x v="43"/>
    <x v="1"/>
    <s v="Single Language"/>
    <s v="Charity"/>
    <x v="288"/>
    <x v="294"/>
    <s v="US Dollar"/>
    <s v="01-Apr-2018"/>
    <m/>
    <s v="Active"/>
    <s v="Non-specific"/>
    <m/>
    <x v="1"/>
    <x v="288"/>
    <x v="0"/>
  </r>
  <r>
    <s v="COLOMBIA DST USD FPP-OLP"/>
    <x v="498"/>
    <x v="498"/>
    <x v="498"/>
    <x v="0"/>
    <s v="OPEN"/>
    <s v="OLP NON NON EA NON NON"/>
    <x v="1"/>
    <s v="OPEN"/>
    <x v="43"/>
    <x v="0"/>
    <s v="Single Language"/>
    <s v="Comercial Volumen"/>
    <x v="289"/>
    <x v="295"/>
    <s v="US Dollar"/>
    <s v="01-Mar-2014"/>
    <m/>
    <s v="Active"/>
    <n v="2"/>
    <s v="30-Sep-2018"/>
    <x v="2"/>
    <x v="289"/>
    <x v="0"/>
  </r>
  <r>
    <s v="COLOMBIA DST USD FPP-OLP"/>
    <x v="499"/>
    <x v="499"/>
    <x v="499"/>
    <x v="0"/>
    <s v="OPEN"/>
    <s v="OLP NON NON EA NON NON"/>
    <x v="0"/>
    <s v="OPEN"/>
    <x v="43"/>
    <x v="0"/>
    <s v="Single Language"/>
    <s v="Comercial"/>
    <x v="290"/>
    <x v="296"/>
    <s v="US Dollar"/>
    <s v="01-Mar-2014"/>
    <m/>
    <s v="Active"/>
    <s v="Non-specific"/>
    <m/>
    <x v="3"/>
    <x v="290"/>
    <x v="0"/>
  </r>
  <r>
    <s v="COLOMBIA DST USD FPP-OLP"/>
    <x v="500"/>
    <x v="500"/>
    <x v="500"/>
    <x v="0"/>
    <s v="OPEN"/>
    <s v="OLP NON NON EA NON NON"/>
    <x v="1"/>
    <s v="OPEN"/>
    <x v="43"/>
    <x v="0"/>
    <s v="Single Language"/>
    <s v="Comercial Volumen"/>
    <x v="291"/>
    <x v="297"/>
    <s v="US Dollar"/>
    <s v="01-Aug-2015"/>
    <m/>
    <s v="Active"/>
    <n v="2"/>
    <s v="30-Sep-2018"/>
    <x v="2"/>
    <x v="291"/>
    <x v="0"/>
  </r>
  <r>
    <s v="COLOMBIA DST USD FPP-OLP"/>
    <x v="501"/>
    <x v="501"/>
    <x v="501"/>
    <x v="0"/>
    <s v="OPEN"/>
    <s v="OLP NON NON EA NON NON"/>
    <x v="0"/>
    <s v="OPEN"/>
    <x v="43"/>
    <x v="0"/>
    <s v="Single Language"/>
    <s v="Comercial"/>
    <x v="292"/>
    <x v="298"/>
    <s v="US Dollar"/>
    <s v="01-Aug-2015"/>
    <m/>
    <s v="Active"/>
    <s v="Non-specific"/>
    <m/>
    <x v="3"/>
    <x v="292"/>
    <x v="0"/>
  </r>
  <r>
    <s v="COLOMBIA DST USD FPP-OLP"/>
    <x v="502"/>
    <x v="502"/>
    <x v="502"/>
    <x v="0"/>
    <s v="OPEN"/>
    <s v="OLP NON NON EA NON NON"/>
    <x v="1"/>
    <s v="OPEN"/>
    <x v="43"/>
    <x v="1"/>
    <s v="Single Language"/>
    <s v="Comercial Volumen"/>
    <x v="293"/>
    <x v="299"/>
    <s v="US Dollar"/>
    <s v="01-Mar-2014"/>
    <m/>
    <s v="Active"/>
    <n v="1"/>
    <s v="30-Sep-2018"/>
    <x v="2"/>
    <x v="293"/>
    <x v="0"/>
  </r>
  <r>
    <s v="COLOMBIA DST USD FPP-OLP"/>
    <x v="503"/>
    <x v="503"/>
    <x v="503"/>
    <x v="0"/>
    <s v="OPEN"/>
    <s v="OLP NON NON EA NON NON"/>
    <x v="0"/>
    <s v="OPEN"/>
    <x v="43"/>
    <x v="1"/>
    <s v="Single Language"/>
    <s v="Comercial"/>
    <x v="294"/>
    <x v="300"/>
    <s v="US Dollar"/>
    <s v="01-Mar-2014"/>
    <m/>
    <s v="Active"/>
    <s v="Non-specific"/>
    <m/>
    <x v="3"/>
    <x v="294"/>
    <x v="0"/>
  </r>
  <r>
    <s v="COLOMBIA DST USD FPP-OLP"/>
    <x v="504"/>
    <x v="504"/>
    <x v="504"/>
    <x v="0"/>
    <s v="OPEN"/>
    <s v="OLP NON NON EA NON NON"/>
    <x v="1"/>
    <s v="OPEN"/>
    <x v="43"/>
    <x v="1"/>
    <s v="Single Language"/>
    <s v="Comercial Volumen"/>
    <x v="295"/>
    <x v="301"/>
    <s v="US Dollar"/>
    <s v="01-Aug-2015"/>
    <m/>
    <s v="Active"/>
    <n v="1"/>
    <s v="30-Sep-2018"/>
    <x v="2"/>
    <x v="295"/>
    <x v="0"/>
  </r>
  <r>
    <s v="COLOMBIA DST USD FPP-OLP"/>
    <x v="505"/>
    <x v="505"/>
    <x v="505"/>
    <x v="0"/>
    <s v="OPEN"/>
    <s v="OLP NON NON EA NON NON"/>
    <x v="0"/>
    <s v="OPEN"/>
    <x v="43"/>
    <x v="1"/>
    <s v="Single Language"/>
    <s v="Comercial"/>
    <x v="296"/>
    <x v="302"/>
    <s v="US Dollar"/>
    <s v="01-Aug-2015"/>
    <m/>
    <s v="Active"/>
    <s v="Non-specific"/>
    <m/>
    <x v="3"/>
    <x v="296"/>
    <x v="0"/>
  </r>
  <r>
    <s v="COLOMBIA DST USD FPP-OLP"/>
    <x v="506"/>
    <x v="506"/>
    <x v="506"/>
    <x v="0"/>
    <s v="OPEN"/>
    <s v="OLP NON NON EA NON NON"/>
    <x v="0"/>
    <s v="OPEN"/>
    <x v="43"/>
    <x v="0"/>
    <s v="Non-specific"/>
    <s v="Gobierno"/>
    <x v="297"/>
    <x v="303"/>
    <s v="US Dollar"/>
    <s v="01-Dec-2010"/>
    <m/>
    <s v="Active"/>
    <s v="Non-specific"/>
    <m/>
    <x v="4"/>
    <x v="297"/>
    <x v="0"/>
  </r>
  <r>
    <s v="COLOMBIA DST USD FPP-OLP"/>
    <x v="507"/>
    <x v="507"/>
    <x v="507"/>
    <x v="0"/>
    <s v="OPEN"/>
    <s v="OLP NON NON EA NON NON"/>
    <x v="0"/>
    <s v="OPEN"/>
    <x v="43"/>
    <x v="0"/>
    <s v="Non-specific"/>
    <s v="Gobierno"/>
    <x v="298"/>
    <x v="304"/>
    <s v="US Dollar"/>
    <s v="01-Aug-2015"/>
    <m/>
    <s v="Active"/>
    <s v="Non-specific"/>
    <m/>
    <x v="4"/>
    <x v="298"/>
    <x v="0"/>
  </r>
  <r>
    <s v="COLOMBIA DST USD FPP-OLP"/>
    <x v="508"/>
    <x v="508"/>
    <x v="508"/>
    <x v="0"/>
    <s v="OPEN"/>
    <s v="OLP NON NON EA NON NON"/>
    <x v="0"/>
    <s v="OPEN"/>
    <x v="43"/>
    <x v="1"/>
    <s v="Non-specific"/>
    <s v="Gobierno"/>
    <x v="299"/>
    <x v="305"/>
    <s v="US Dollar"/>
    <s v="01-Dec-2010"/>
    <m/>
    <s v="Active"/>
    <s v="Non-specific"/>
    <m/>
    <x v="4"/>
    <x v="299"/>
    <x v="0"/>
  </r>
  <r>
    <s v="COLOMBIA DST USD FPP-OLP"/>
    <x v="509"/>
    <x v="509"/>
    <x v="509"/>
    <x v="0"/>
    <s v="OPEN"/>
    <s v="OLP NON NON EA NON NON"/>
    <x v="0"/>
    <s v="OPEN"/>
    <x v="43"/>
    <x v="1"/>
    <s v="Non-specific"/>
    <s v="Gobierno"/>
    <x v="300"/>
    <x v="306"/>
    <s v="US Dollar"/>
    <s v="01-Aug-2015"/>
    <m/>
    <s v="Active"/>
    <s v="Non-specific"/>
    <m/>
    <x v="4"/>
    <x v="300"/>
    <x v="0"/>
  </r>
  <r>
    <s v="COLOMBIA DST USD FPP-OLP"/>
    <x v="510"/>
    <x v="510"/>
    <x v="510"/>
    <x v="0"/>
    <s v="OPEN"/>
    <s v="OLP NON NON EA NON NON"/>
    <x v="0"/>
    <s v="OPEN"/>
    <x v="43"/>
    <x v="2"/>
    <s v="Single Language"/>
    <s v="Academico"/>
    <x v="301"/>
    <x v="307"/>
    <s v="US Dollar"/>
    <s v="01-May-2015"/>
    <m/>
    <s v="Active"/>
    <s v="Non-specific"/>
    <m/>
    <x v="0"/>
    <x v="301"/>
    <x v="0"/>
  </r>
  <r>
    <s v="COLOMBIA DST USD FPP-OLP"/>
    <x v="511"/>
    <x v="511"/>
    <x v="511"/>
    <x v="0"/>
    <s v="OPEN"/>
    <s v="OLP NON NON EA NON NON"/>
    <x v="0"/>
    <s v="OPEN"/>
    <x v="43"/>
    <x v="2"/>
    <s v="Single Language"/>
    <s v="Academico"/>
    <x v="301"/>
    <x v="307"/>
    <s v="US Dollar"/>
    <s v="01-May-2015"/>
    <m/>
    <s v="Active"/>
    <s v="Non-specific"/>
    <m/>
    <x v="0"/>
    <x v="301"/>
    <x v="0"/>
  </r>
  <r>
    <s v="COLOMBIA DST USD FPP-OLP"/>
    <x v="512"/>
    <x v="512"/>
    <x v="512"/>
    <x v="0"/>
    <s v="OPEN"/>
    <s v="OLP NON NON EA NON NON"/>
    <x v="0"/>
    <s v="OPEN"/>
    <x v="43"/>
    <x v="2"/>
    <s v="Single Language"/>
    <s v="Charity"/>
    <x v="284"/>
    <x v="290"/>
    <s v="US Dollar"/>
    <s v="01-Apr-2018"/>
    <m/>
    <s v="Active"/>
    <s v="Non-specific"/>
    <m/>
    <x v="1"/>
    <x v="284"/>
    <x v="0"/>
  </r>
  <r>
    <s v="COLOMBIA DST USD FPP-OLP"/>
    <x v="513"/>
    <x v="513"/>
    <x v="513"/>
    <x v="0"/>
    <s v="OPEN"/>
    <s v="OLP NON NON EA NON NON"/>
    <x v="0"/>
    <s v="OPEN"/>
    <x v="43"/>
    <x v="2"/>
    <s v="Single Language"/>
    <s v="Charity"/>
    <x v="284"/>
    <x v="290"/>
    <s v="US Dollar"/>
    <s v="01-Apr-2018"/>
    <m/>
    <s v="Active"/>
    <s v="Non-specific"/>
    <m/>
    <x v="1"/>
    <x v="284"/>
    <x v="0"/>
  </r>
  <r>
    <s v="COLOMBIA DST USD FPP-OLP"/>
    <x v="514"/>
    <x v="514"/>
    <x v="514"/>
    <x v="0"/>
    <s v="OPEN"/>
    <s v="OLP NON NON EA NON NON"/>
    <x v="1"/>
    <s v="OPEN"/>
    <x v="43"/>
    <x v="2"/>
    <s v="Single Language"/>
    <s v="Comercial Volumen"/>
    <x v="302"/>
    <x v="308"/>
    <s v="US Dollar"/>
    <s v="01-May-2015"/>
    <m/>
    <s v="Active"/>
    <n v="1"/>
    <s v="30-Sep-2018"/>
    <x v="2"/>
    <x v="302"/>
    <x v="0"/>
  </r>
  <r>
    <s v="COLOMBIA DST USD FPP-OLP"/>
    <x v="515"/>
    <x v="515"/>
    <x v="515"/>
    <x v="0"/>
    <s v="OPEN"/>
    <s v="OLP NON NON EA NON NON"/>
    <x v="0"/>
    <s v="OPEN"/>
    <x v="43"/>
    <x v="2"/>
    <s v="Single Language"/>
    <s v="Comercial"/>
    <x v="303"/>
    <x v="309"/>
    <s v="US Dollar"/>
    <s v="01-May-2015"/>
    <m/>
    <s v="Active"/>
    <s v="Non-specific"/>
    <m/>
    <x v="3"/>
    <x v="303"/>
    <x v="0"/>
  </r>
  <r>
    <s v="COLOMBIA DST USD FPP-OLP"/>
    <x v="516"/>
    <x v="516"/>
    <x v="516"/>
    <x v="0"/>
    <s v="OPEN"/>
    <s v="OLP NON NON EA NON NON"/>
    <x v="1"/>
    <s v="OPEN"/>
    <x v="43"/>
    <x v="2"/>
    <s v="Single Language"/>
    <s v="Comercial Volumen"/>
    <x v="304"/>
    <x v="310"/>
    <s v="US Dollar"/>
    <s v="01-Aug-2015"/>
    <m/>
    <s v="Active"/>
    <n v="1"/>
    <s v="30-Sep-2018"/>
    <x v="2"/>
    <x v="304"/>
    <x v="0"/>
  </r>
  <r>
    <s v="COLOMBIA DST USD FPP-OLP"/>
    <x v="517"/>
    <x v="517"/>
    <x v="517"/>
    <x v="0"/>
    <s v="OPEN"/>
    <s v="OLP NON NON EA NON NON"/>
    <x v="0"/>
    <s v="OPEN"/>
    <x v="43"/>
    <x v="2"/>
    <s v="Single Language"/>
    <s v="Comercial"/>
    <x v="305"/>
    <x v="311"/>
    <s v="US Dollar"/>
    <s v="01-Aug-2015"/>
    <m/>
    <s v="Active"/>
    <s v="Non-specific"/>
    <m/>
    <x v="3"/>
    <x v="305"/>
    <x v="0"/>
  </r>
  <r>
    <s v="COLOMBIA DST USD FPP-OLP"/>
    <x v="518"/>
    <x v="518"/>
    <x v="518"/>
    <x v="0"/>
    <s v="OPEN"/>
    <s v="OLP NON NON EA NON NON"/>
    <x v="0"/>
    <s v="OPEN"/>
    <x v="43"/>
    <x v="2"/>
    <s v="Non-specific"/>
    <s v="Gobierno"/>
    <x v="306"/>
    <x v="312"/>
    <s v="US Dollar"/>
    <s v="01-May-2015"/>
    <m/>
    <s v="Active"/>
    <s v="Non-specific"/>
    <m/>
    <x v="4"/>
    <x v="306"/>
    <x v="0"/>
  </r>
  <r>
    <s v="COLOMBIA DST USD FPP-OLP"/>
    <x v="519"/>
    <x v="519"/>
    <x v="519"/>
    <x v="0"/>
    <s v="OPEN"/>
    <s v="OLP NON NON EA NON NON"/>
    <x v="0"/>
    <s v="OPEN"/>
    <x v="43"/>
    <x v="2"/>
    <s v="Non-specific"/>
    <s v="Gobierno"/>
    <x v="307"/>
    <x v="313"/>
    <s v="US Dollar"/>
    <s v="01-Aug-2015"/>
    <m/>
    <s v="Active"/>
    <s v="Non-specific"/>
    <m/>
    <x v="4"/>
    <x v="307"/>
    <x v="0"/>
  </r>
  <r>
    <s v="COLOMBIA DST USD FPP-OLP"/>
    <x v="520"/>
    <x v="520"/>
    <x v="520"/>
    <x v="0"/>
    <s v="OPEN"/>
    <s v="OLP NON NON EA NON NON"/>
    <x v="0"/>
    <s v="OPEN"/>
    <x v="44"/>
    <x v="2"/>
    <s v="All Languages"/>
    <s v="Academico"/>
    <x v="144"/>
    <x v="145"/>
    <s v="US Dollar"/>
    <s v="01-May-2016"/>
    <m/>
    <s v="Active"/>
    <s v="Non-specific"/>
    <m/>
    <x v="0"/>
    <x v="144"/>
    <x v="0"/>
  </r>
  <r>
    <s v="COLOMBIA DST USD FPP-OLP"/>
    <x v="521"/>
    <x v="521"/>
    <x v="521"/>
    <x v="0"/>
    <s v="OPEN"/>
    <s v="OLP NON NON EA NON NON"/>
    <x v="0"/>
    <s v="OPEN"/>
    <x v="44"/>
    <x v="2"/>
    <s v="Single Language"/>
    <s v="Academico"/>
    <x v="308"/>
    <x v="314"/>
    <s v="US Dollar"/>
    <s v="01-May-2016"/>
    <m/>
    <s v="Active"/>
    <s v="Non-specific"/>
    <m/>
    <x v="0"/>
    <x v="308"/>
    <x v="0"/>
  </r>
  <r>
    <s v="COLOMBIA DST USD FPP-OLP"/>
    <x v="522"/>
    <x v="522"/>
    <x v="522"/>
    <x v="0"/>
    <s v="OPEN"/>
    <s v="OLP NON NON EA NON NON"/>
    <x v="0"/>
    <s v="OPEN"/>
    <x v="44"/>
    <x v="2"/>
    <s v="Single Language"/>
    <s v="Academico"/>
    <x v="308"/>
    <x v="314"/>
    <s v="US Dollar"/>
    <s v="01-May-2016"/>
    <m/>
    <s v="Active"/>
    <s v="Non-specific"/>
    <m/>
    <x v="0"/>
    <x v="308"/>
    <x v="0"/>
  </r>
  <r>
    <s v="COLOMBIA DST USD FPP-OLP"/>
    <x v="523"/>
    <x v="523"/>
    <x v="523"/>
    <x v="0"/>
    <s v="OPEN"/>
    <s v="OLP NON NON EA NON NON"/>
    <x v="0"/>
    <s v="OPEN"/>
    <x v="44"/>
    <x v="2"/>
    <s v="Single Language"/>
    <s v="Charity"/>
    <x v="309"/>
    <x v="315"/>
    <s v="US Dollar"/>
    <s v="01-Apr-2018"/>
    <m/>
    <s v="Active"/>
    <s v="Non-specific"/>
    <m/>
    <x v="1"/>
    <x v="309"/>
    <x v="0"/>
  </r>
  <r>
    <s v="COLOMBIA DST USD FPP-OLP"/>
    <x v="524"/>
    <x v="524"/>
    <x v="524"/>
    <x v="0"/>
    <s v="OPEN"/>
    <s v="OLP NON NON EA NON NON"/>
    <x v="0"/>
    <s v="OPEN"/>
    <x v="44"/>
    <x v="2"/>
    <s v="Single Language"/>
    <s v="Charity"/>
    <x v="309"/>
    <x v="315"/>
    <s v="US Dollar"/>
    <s v="01-Apr-2018"/>
    <m/>
    <s v="Active"/>
    <s v="Non-specific"/>
    <m/>
    <x v="1"/>
    <x v="309"/>
    <x v="0"/>
  </r>
  <r>
    <s v="COLOMBIA DST USD FPP-OLP"/>
    <x v="525"/>
    <x v="525"/>
    <x v="525"/>
    <x v="0"/>
    <s v="OPEN"/>
    <s v="OLP NON NON EA NON NON"/>
    <x v="1"/>
    <s v="OPEN"/>
    <x v="44"/>
    <x v="2"/>
    <s v="Single Language"/>
    <s v="Comercial Volumen"/>
    <x v="310"/>
    <x v="316"/>
    <s v="US Dollar"/>
    <s v="01-May-2016"/>
    <m/>
    <s v="Active"/>
    <n v="1"/>
    <s v="30-Sep-2018"/>
    <x v="2"/>
    <x v="310"/>
    <x v="0"/>
  </r>
  <r>
    <s v="COLOMBIA DST USD FPP-OLP"/>
    <x v="526"/>
    <x v="526"/>
    <x v="526"/>
    <x v="0"/>
    <s v="OPEN"/>
    <s v="OLP NON NON EA NON NON"/>
    <x v="0"/>
    <s v="OPEN"/>
    <x v="44"/>
    <x v="2"/>
    <s v="Single Language"/>
    <s v="Comercial"/>
    <x v="311"/>
    <x v="317"/>
    <s v="US Dollar"/>
    <s v="01-May-2016"/>
    <m/>
    <s v="Active"/>
    <s v="Non-specific"/>
    <m/>
    <x v="3"/>
    <x v="311"/>
    <x v="0"/>
  </r>
  <r>
    <s v="COLOMBIA DST USD FPP-OLP"/>
    <x v="527"/>
    <x v="527"/>
    <x v="527"/>
    <x v="0"/>
    <s v="OPEN"/>
    <s v="OLP NON NON EA NON NON"/>
    <x v="1"/>
    <s v="OPEN"/>
    <x v="44"/>
    <x v="2"/>
    <s v="Single Language"/>
    <s v="Comercial Volumen"/>
    <x v="312"/>
    <x v="318"/>
    <s v="US Dollar"/>
    <s v="01-May-2016"/>
    <m/>
    <s v="Active"/>
    <n v="1"/>
    <s v="30-Sep-2018"/>
    <x v="2"/>
    <x v="312"/>
    <x v="0"/>
  </r>
  <r>
    <s v="COLOMBIA DST USD FPP-OLP"/>
    <x v="528"/>
    <x v="528"/>
    <x v="528"/>
    <x v="0"/>
    <s v="OPEN"/>
    <s v="OLP NON NON EA NON NON"/>
    <x v="0"/>
    <s v="OPEN"/>
    <x v="44"/>
    <x v="2"/>
    <s v="Single Language"/>
    <s v="Comercial"/>
    <x v="313"/>
    <x v="319"/>
    <s v="US Dollar"/>
    <s v="01-May-2016"/>
    <m/>
    <s v="Active"/>
    <s v="Non-specific"/>
    <m/>
    <x v="3"/>
    <x v="313"/>
    <x v="0"/>
  </r>
  <r>
    <s v="COLOMBIA DST USD FPP-OLP"/>
    <x v="529"/>
    <x v="529"/>
    <x v="529"/>
    <x v="0"/>
    <s v="OPEN"/>
    <s v="OLP NON NON EA NON NON"/>
    <x v="0"/>
    <s v="OPEN"/>
    <x v="44"/>
    <x v="2"/>
    <s v="Non-specific"/>
    <s v="Gobierno"/>
    <x v="314"/>
    <x v="320"/>
    <s v="US Dollar"/>
    <s v="01-May-2016"/>
    <m/>
    <s v="Active"/>
    <s v="Non-specific"/>
    <m/>
    <x v="4"/>
    <x v="314"/>
    <x v="0"/>
  </r>
  <r>
    <s v="COLOMBIA DST USD FPP-OLP"/>
    <x v="530"/>
    <x v="530"/>
    <x v="530"/>
    <x v="0"/>
    <s v="OPEN"/>
    <s v="OLP NON NON EA NON NON"/>
    <x v="0"/>
    <s v="OPEN"/>
    <x v="44"/>
    <x v="2"/>
    <s v="Non-specific"/>
    <s v="Gobierno"/>
    <x v="11"/>
    <x v="11"/>
    <s v="US Dollar"/>
    <s v="01-May-2016"/>
    <m/>
    <s v="Active"/>
    <s v="Non-specific"/>
    <m/>
    <x v="4"/>
    <x v="11"/>
    <x v="0"/>
  </r>
  <r>
    <s v="COLOMBIA DST USD FPP-OLP"/>
    <x v="531"/>
    <x v="531"/>
    <x v="531"/>
    <x v="0"/>
    <s v="OPEN"/>
    <s v="OLP NON NON EA NON NON"/>
    <x v="0"/>
    <s v="OPEN"/>
    <x v="44"/>
    <x v="2"/>
    <s v="All Languages"/>
    <s v="Academico"/>
    <x v="144"/>
    <x v="145"/>
    <s v="US Dollar"/>
    <s v="01-May-2016"/>
    <m/>
    <s v="Active"/>
    <s v="Non-specific"/>
    <m/>
    <x v="0"/>
    <x v="144"/>
    <x v="0"/>
  </r>
  <r>
    <s v="COLOMBIA DST USD FPP-OLP"/>
    <x v="532"/>
    <x v="532"/>
    <x v="532"/>
    <x v="0"/>
    <s v="OPEN"/>
    <s v="OLP NON NON EA NON NON"/>
    <x v="1"/>
    <s v="OPEN"/>
    <x v="45"/>
    <x v="0"/>
    <s v="Single Language"/>
    <s v="Comercial Volumen"/>
    <x v="315"/>
    <x v="321"/>
    <s v="US Dollar"/>
    <s v="01-Aug-2015"/>
    <m/>
    <s v="Active"/>
    <n v="2"/>
    <s v="30-Sep-2018"/>
    <x v="2"/>
    <x v="315"/>
    <x v="0"/>
  </r>
  <r>
    <s v="COLOMBIA DST USD FPP-OLP"/>
    <x v="533"/>
    <x v="533"/>
    <x v="533"/>
    <x v="0"/>
    <s v="OPEN"/>
    <s v="OLP NON NON EA NON NON"/>
    <x v="0"/>
    <s v="OPEN"/>
    <x v="45"/>
    <x v="0"/>
    <s v="Single Language"/>
    <s v="Comercial"/>
    <x v="316"/>
    <x v="322"/>
    <s v="US Dollar"/>
    <s v="01-Mar-2014"/>
    <m/>
    <s v="Active"/>
    <s v="Non-specific"/>
    <m/>
    <x v="3"/>
    <x v="316"/>
    <x v="0"/>
  </r>
  <r>
    <s v="COLOMBIA DST USD FPP-OLP"/>
    <x v="534"/>
    <x v="534"/>
    <x v="534"/>
    <x v="0"/>
    <s v="OPEN"/>
    <s v="OLP NON NON EA NON NON"/>
    <x v="0"/>
    <s v="OPEN"/>
    <x v="45"/>
    <x v="0"/>
    <s v="Single Language"/>
    <s v="Charity"/>
    <x v="317"/>
    <x v="323"/>
    <s v="US Dollar"/>
    <s v="01-Apr-2018"/>
    <m/>
    <s v="Active"/>
    <s v="Non-specific"/>
    <m/>
    <x v="1"/>
    <x v="317"/>
    <x v="0"/>
  </r>
  <r>
    <s v="COLOMBIA DST USD FPP-OLP"/>
    <x v="535"/>
    <x v="535"/>
    <x v="535"/>
    <x v="0"/>
    <s v="OPEN"/>
    <s v="OLP NON NON EA NON NON"/>
    <x v="0"/>
    <s v="OPEN"/>
    <x v="45"/>
    <x v="0"/>
    <s v="Single Language"/>
    <s v="Charity"/>
    <x v="317"/>
    <x v="323"/>
    <s v="US Dollar"/>
    <s v="01-Apr-2018"/>
    <m/>
    <s v="Active"/>
    <s v="Non-specific"/>
    <m/>
    <x v="1"/>
    <x v="317"/>
    <x v="0"/>
  </r>
  <r>
    <s v="COLOMBIA DST USD FPP-OLP"/>
    <x v="536"/>
    <x v="536"/>
    <x v="536"/>
    <x v="0"/>
    <s v="OPEN"/>
    <s v="OLP NON NON EA NON NON"/>
    <x v="0"/>
    <s v="OPEN"/>
    <x v="45"/>
    <x v="1"/>
    <s v="Single Language"/>
    <s v="Charity"/>
    <x v="318"/>
    <x v="324"/>
    <s v="US Dollar"/>
    <s v="01-Apr-2018"/>
    <m/>
    <s v="Active"/>
    <s v="Non-specific"/>
    <m/>
    <x v="1"/>
    <x v="318"/>
    <x v="0"/>
  </r>
  <r>
    <s v="COLOMBIA DST USD FPP-OLP"/>
    <x v="537"/>
    <x v="537"/>
    <x v="537"/>
    <x v="0"/>
    <s v="OPEN"/>
    <s v="OLP NON NON EA NON NON"/>
    <x v="0"/>
    <s v="OPEN"/>
    <x v="45"/>
    <x v="1"/>
    <s v="Single Language"/>
    <s v="Charity"/>
    <x v="318"/>
    <x v="324"/>
    <s v="US Dollar"/>
    <s v="01-Apr-2018"/>
    <m/>
    <s v="Active"/>
    <s v="Non-specific"/>
    <m/>
    <x v="1"/>
    <x v="318"/>
    <x v="0"/>
  </r>
  <r>
    <s v="COLOMBIA DST USD FPP-OLP"/>
    <x v="538"/>
    <x v="538"/>
    <x v="538"/>
    <x v="0"/>
    <s v="OPEN"/>
    <s v="OLP NON NON EA NON NON"/>
    <x v="0"/>
    <s v="OPEN"/>
    <x v="45"/>
    <x v="0"/>
    <s v="Non-specific"/>
    <s v="Gobierno"/>
    <x v="319"/>
    <x v="325"/>
    <s v="US Dollar"/>
    <s v="01-May-2010"/>
    <m/>
    <s v="Active"/>
    <s v="Non-specific"/>
    <m/>
    <x v="4"/>
    <x v="319"/>
    <x v="0"/>
  </r>
  <r>
    <s v="COLOMBIA DST USD FPP-OLP"/>
    <x v="539"/>
    <x v="539"/>
    <x v="539"/>
    <x v="0"/>
    <s v="OPEN"/>
    <s v="OLP NON NON EA NON NON"/>
    <x v="0"/>
    <s v="OPEN"/>
    <x v="45"/>
    <x v="0"/>
    <s v="Non-specific"/>
    <s v="Gobierno"/>
    <x v="320"/>
    <x v="326"/>
    <s v="US Dollar"/>
    <s v="01-Aug-2015"/>
    <m/>
    <s v="Active"/>
    <s v="Non-specific"/>
    <m/>
    <x v="4"/>
    <x v="320"/>
    <x v="0"/>
  </r>
  <r>
    <s v="COLOMBIA DST USD FPP-OLP"/>
    <x v="540"/>
    <x v="540"/>
    <x v="540"/>
    <x v="0"/>
    <s v="OPEN"/>
    <s v="OLP NON NON EA NON NON"/>
    <x v="0"/>
    <s v="OPEN"/>
    <x v="45"/>
    <x v="1"/>
    <s v="Non-specific"/>
    <s v="Gobierno"/>
    <x v="321"/>
    <x v="327"/>
    <s v="US Dollar"/>
    <s v="01-May-2010"/>
    <m/>
    <s v="Active"/>
    <s v="Non-specific"/>
    <m/>
    <x v="4"/>
    <x v="321"/>
    <x v="0"/>
  </r>
  <r>
    <s v="COLOMBIA DST USD FPP-OLP"/>
    <x v="541"/>
    <x v="541"/>
    <x v="541"/>
    <x v="0"/>
    <s v="OPEN"/>
    <s v="OLP NON NON EA NON NON"/>
    <x v="0"/>
    <s v="OPEN"/>
    <x v="45"/>
    <x v="1"/>
    <s v="Non-specific"/>
    <s v="Gobierno"/>
    <x v="322"/>
    <x v="328"/>
    <s v="US Dollar"/>
    <s v="01-Aug-2015"/>
    <m/>
    <s v="Active"/>
    <s v="Non-specific"/>
    <m/>
    <x v="4"/>
    <x v="322"/>
    <x v="0"/>
  </r>
  <r>
    <s v="COLOMBIA DST USD FPP-OLP"/>
    <x v="542"/>
    <x v="542"/>
    <x v="542"/>
    <x v="0"/>
    <s v="OPEN"/>
    <s v="OLP NON NON EA NON NON"/>
    <x v="1"/>
    <s v="OPEN"/>
    <x v="45"/>
    <x v="0"/>
    <s v="Single Language"/>
    <s v="Comercial Volumen"/>
    <x v="323"/>
    <x v="329"/>
    <s v="US Dollar"/>
    <s v="01-Mar-2014"/>
    <m/>
    <s v="Active"/>
    <n v="2"/>
    <s v="30-Sep-2018"/>
    <x v="2"/>
    <x v="323"/>
    <x v="0"/>
  </r>
  <r>
    <s v="COLOMBIA DST USD FPP-OLP"/>
    <x v="543"/>
    <x v="543"/>
    <x v="543"/>
    <x v="0"/>
    <s v="OPEN"/>
    <s v="OLP NON NON EA NON NON"/>
    <x v="0"/>
    <s v="OPEN"/>
    <x v="45"/>
    <x v="0"/>
    <s v="Single Language"/>
    <s v="Comercial"/>
    <x v="324"/>
    <x v="330"/>
    <s v="US Dollar"/>
    <s v="01-Aug-2015"/>
    <m/>
    <s v="Active"/>
    <s v="Non-specific"/>
    <m/>
    <x v="3"/>
    <x v="324"/>
    <x v="0"/>
  </r>
  <r>
    <s v="COLOMBIA DST USD FPP-OLP"/>
    <x v="544"/>
    <x v="544"/>
    <x v="544"/>
    <x v="0"/>
    <s v="OPEN"/>
    <s v="OLP NON NON EA NON NON"/>
    <x v="1"/>
    <s v="OPEN"/>
    <x v="45"/>
    <x v="1"/>
    <s v="Single Language"/>
    <s v="Comercial Volumen"/>
    <x v="325"/>
    <x v="331"/>
    <s v="US Dollar"/>
    <s v="01-Mar-2014"/>
    <m/>
    <s v="Active"/>
    <n v="1"/>
    <s v="30-Sep-2018"/>
    <x v="2"/>
    <x v="325"/>
    <x v="0"/>
  </r>
  <r>
    <s v="COLOMBIA DST USD FPP-OLP"/>
    <x v="545"/>
    <x v="545"/>
    <x v="545"/>
    <x v="0"/>
    <s v="OPEN"/>
    <s v="OLP NON NON EA NON NON"/>
    <x v="1"/>
    <s v="OPEN"/>
    <x v="45"/>
    <x v="1"/>
    <s v="Single Language"/>
    <s v="Comercial Volumen"/>
    <x v="326"/>
    <x v="332"/>
    <s v="US Dollar"/>
    <s v="01-Aug-2015"/>
    <m/>
    <s v="Active"/>
    <n v="1"/>
    <s v="30-Sep-2018"/>
    <x v="2"/>
    <x v="326"/>
    <x v="0"/>
  </r>
  <r>
    <s v="COLOMBIA DST USD FPP-OLP"/>
    <x v="546"/>
    <x v="546"/>
    <x v="546"/>
    <x v="0"/>
    <s v="OPEN"/>
    <s v="OLP NON NON EA NON NON"/>
    <x v="0"/>
    <s v="OPEN"/>
    <x v="45"/>
    <x v="1"/>
    <s v="Single Language"/>
    <s v="Comercial"/>
    <x v="327"/>
    <x v="333"/>
    <s v="US Dollar"/>
    <s v="01-Mar-2014"/>
    <m/>
    <s v="Active"/>
    <s v="Non-specific"/>
    <m/>
    <x v="3"/>
    <x v="327"/>
    <x v="0"/>
  </r>
  <r>
    <s v="COLOMBIA DST USD FPP-OLP"/>
    <x v="547"/>
    <x v="547"/>
    <x v="547"/>
    <x v="0"/>
    <s v="OPEN"/>
    <s v="OLP NON NON EA NON NON"/>
    <x v="0"/>
    <s v="OPEN"/>
    <x v="45"/>
    <x v="1"/>
    <s v="Single Language"/>
    <s v="Comercial"/>
    <x v="205"/>
    <x v="207"/>
    <s v="US Dollar"/>
    <s v="01-Aug-2015"/>
    <m/>
    <s v="Active"/>
    <s v="Non-specific"/>
    <m/>
    <x v="3"/>
    <x v="205"/>
    <x v="0"/>
  </r>
  <r>
    <s v="COLOMBIA DST USD FPP-OLP"/>
    <x v="548"/>
    <x v="548"/>
    <x v="548"/>
    <x v="0"/>
    <s v="OPEN"/>
    <s v="OLP NON NON EA NON NON"/>
    <x v="0"/>
    <s v="OPEN"/>
    <x v="45"/>
    <x v="0"/>
    <s v="Single Language"/>
    <s v="Academico"/>
    <x v="328"/>
    <x v="334"/>
    <s v="US Dollar"/>
    <s v="01-May-2010"/>
    <m/>
    <s v="Active"/>
    <s v="Non-specific"/>
    <m/>
    <x v="0"/>
    <x v="328"/>
    <x v="0"/>
  </r>
  <r>
    <s v="COLOMBIA DST USD FPP-OLP"/>
    <x v="549"/>
    <x v="549"/>
    <x v="549"/>
    <x v="0"/>
    <s v="OPEN"/>
    <s v="OLP NON NON EA NON NON"/>
    <x v="0"/>
    <s v="OPEN"/>
    <x v="45"/>
    <x v="0"/>
    <s v="Single Language"/>
    <s v="Academico"/>
    <x v="328"/>
    <x v="334"/>
    <s v="US Dollar"/>
    <s v="01-May-2010"/>
    <m/>
    <s v="Active"/>
    <s v="Non-specific"/>
    <m/>
    <x v="0"/>
    <x v="328"/>
    <x v="0"/>
  </r>
  <r>
    <s v="COLOMBIA DST USD FPP-OLP"/>
    <x v="550"/>
    <x v="550"/>
    <x v="550"/>
    <x v="0"/>
    <s v="OPEN"/>
    <s v="OLP NON NON EA NON NON"/>
    <x v="0"/>
    <s v="OPEN"/>
    <x v="45"/>
    <x v="1"/>
    <s v="Single Language"/>
    <s v="Academico"/>
    <x v="329"/>
    <x v="335"/>
    <s v="US Dollar"/>
    <s v="01-May-2010"/>
    <m/>
    <s v="Active"/>
    <s v="Non-specific"/>
    <m/>
    <x v="0"/>
    <x v="329"/>
    <x v="0"/>
  </r>
  <r>
    <s v="COLOMBIA DST USD FPP-OLP"/>
    <x v="551"/>
    <x v="551"/>
    <x v="551"/>
    <x v="0"/>
    <s v="OPEN"/>
    <s v="OLP NON NON EA NON NON"/>
    <x v="0"/>
    <s v="OPEN"/>
    <x v="45"/>
    <x v="1"/>
    <s v="Single Language"/>
    <s v="Academico"/>
    <x v="329"/>
    <x v="335"/>
    <s v="US Dollar"/>
    <s v="01-May-2010"/>
    <m/>
    <s v="Active"/>
    <s v="Non-specific"/>
    <m/>
    <x v="0"/>
    <x v="329"/>
    <x v="0"/>
  </r>
  <r>
    <s v="COLOMBIA DST USD FPP-OLP"/>
    <x v="552"/>
    <x v="552"/>
    <x v="552"/>
    <x v="0"/>
    <s v="OPEN"/>
    <s v="OLP NON NON EA NON NON"/>
    <x v="0"/>
    <s v="OPEN"/>
    <x v="45"/>
    <x v="2"/>
    <s v="Non-specific"/>
    <s v="Gobierno"/>
    <x v="330"/>
    <x v="336"/>
    <s v="US Dollar"/>
    <s v="01-May-2016"/>
    <m/>
    <s v="Active"/>
    <s v="Non-specific"/>
    <m/>
    <x v="4"/>
    <x v="330"/>
    <x v="0"/>
  </r>
  <r>
    <s v="COLOMBIA DST USD FPP-OLP"/>
    <x v="553"/>
    <x v="553"/>
    <x v="553"/>
    <x v="0"/>
    <s v="OPEN"/>
    <s v="OLP NON NON EA NON NON"/>
    <x v="0"/>
    <s v="OPEN"/>
    <x v="45"/>
    <x v="2"/>
    <s v="Non-specific"/>
    <s v="Gobierno"/>
    <x v="331"/>
    <x v="337"/>
    <s v="US Dollar"/>
    <s v="01-May-2016"/>
    <m/>
    <s v="Active"/>
    <s v="Non-specific"/>
    <m/>
    <x v="4"/>
    <x v="331"/>
    <x v="0"/>
  </r>
  <r>
    <s v="COLOMBIA DST USD FPP-OLP"/>
    <x v="554"/>
    <x v="554"/>
    <x v="554"/>
    <x v="0"/>
    <s v="OPEN"/>
    <s v="OLP NON NON EA NON NON"/>
    <x v="0"/>
    <s v="OPEN"/>
    <x v="45"/>
    <x v="2"/>
    <s v="Single Language"/>
    <s v="Academico"/>
    <x v="332"/>
    <x v="338"/>
    <s v="US Dollar"/>
    <s v="01-May-2016"/>
    <m/>
    <s v="Active"/>
    <s v="Non-specific"/>
    <m/>
    <x v="0"/>
    <x v="332"/>
    <x v="0"/>
  </r>
  <r>
    <s v="COLOMBIA DST USD FPP-OLP"/>
    <x v="555"/>
    <x v="555"/>
    <x v="555"/>
    <x v="0"/>
    <s v="OPEN"/>
    <s v="OLP NON NON EA NON NON"/>
    <x v="0"/>
    <s v="OPEN"/>
    <x v="45"/>
    <x v="2"/>
    <s v="Single Language"/>
    <s v="Academico"/>
    <x v="332"/>
    <x v="338"/>
    <s v="US Dollar"/>
    <s v="01-May-2016"/>
    <m/>
    <s v="Active"/>
    <s v="Non-specific"/>
    <m/>
    <x v="0"/>
    <x v="332"/>
    <x v="0"/>
  </r>
  <r>
    <s v="COLOMBIA DST USD FPP-OLP"/>
    <x v="556"/>
    <x v="556"/>
    <x v="556"/>
    <x v="0"/>
    <s v="OPEN"/>
    <s v="OLP NON NON EA NON NON"/>
    <x v="0"/>
    <s v="OPEN"/>
    <x v="45"/>
    <x v="2"/>
    <s v="Single Language"/>
    <s v="Charity"/>
    <x v="333"/>
    <x v="339"/>
    <s v="US Dollar"/>
    <s v="01-Apr-2018"/>
    <m/>
    <s v="Active"/>
    <s v="Non-specific"/>
    <m/>
    <x v="1"/>
    <x v="333"/>
    <x v="0"/>
  </r>
  <r>
    <s v="COLOMBIA DST USD FPP-OLP"/>
    <x v="557"/>
    <x v="557"/>
    <x v="557"/>
    <x v="0"/>
    <s v="OPEN"/>
    <s v="OLP NON NON EA NON NON"/>
    <x v="0"/>
    <s v="OPEN"/>
    <x v="45"/>
    <x v="2"/>
    <s v="Single Language"/>
    <s v="Charity"/>
    <x v="333"/>
    <x v="339"/>
    <s v="US Dollar"/>
    <s v="01-Apr-2018"/>
    <m/>
    <s v="Active"/>
    <s v="Non-specific"/>
    <m/>
    <x v="1"/>
    <x v="333"/>
    <x v="0"/>
  </r>
  <r>
    <s v="COLOMBIA DST USD FPP-OLP"/>
    <x v="558"/>
    <x v="558"/>
    <x v="558"/>
    <x v="0"/>
    <s v="OPEN"/>
    <s v="OLP NON NON EA NON NON"/>
    <x v="1"/>
    <s v="OPEN"/>
    <x v="45"/>
    <x v="2"/>
    <s v="Single Language"/>
    <s v="Comercial Volumen"/>
    <x v="334"/>
    <x v="340"/>
    <s v="US Dollar"/>
    <s v="01-May-2016"/>
    <m/>
    <s v="Active"/>
    <n v="1"/>
    <s v="30-Sep-2018"/>
    <x v="2"/>
    <x v="334"/>
    <x v="0"/>
  </r>
  <r>
    <s v="COLOMBIA DST USD FPP-OLP"/>
    <x v="559"/>
    <x v="559"/>
    <x v="559"/>
    <x v="0"/>
    <s v="OPEN"/>
    <s v="OLP NON NON EA NON NON"/>
    <x v="0"/>
    <s v="OPEN"/>
    <x v="45"/>
    <x v="2"/>
    <s v="Single Language"/>
    <s v="Comercial"/>
    <x v="335"/>
    <x v="341"/>
    <s v="US Dollar"/>
    <s v="01-May-2016"/>
    <m/>
    <s v="Active"/>
    <s v="Non-specific"/>
    <m/>
    <x v="3"/>
    <x v="335"/>
    <x v="0"/>
  </r>
  <r>
    <s v="COLOMBIA DST USD FPP-OLP"/>
    <x v="560"/>
    <x v="560"/>
    <x v="560"/>
    <x v="0"/>
    <s v="OPEN"/>
    <s v="OLP NON NON EA NON NON"/>
    <x v="1"/>
    <s v="OPEN"/>
    <x v="45"/>
    <x v="2"/>
    <s v="Single Language"/>
    <s v="Comercial Volumen"/>
    <x v="336"/>
    <x v="342"/>
    <s v="US Dollar"/>
    <s v="01-May-2016"/>
    <m/>
    <s v="Active"/>
    <n v="1"/>
    <s v="30-Sep-2018"/>
    <x v="2"/>
    <x v="336"/>
    <x v="0"/>
  </r>
  <r>
    <s v="COLOMBIA DST USD FPP-OLP"/>
    <x v="561"/>
    <x v="561"/>
    <x v="561"/>
    <x v="0"/>
    <s v="OPEN"/>
    <s v="OLP NON NON EA NON NON"/>
    <x v="0"/>
    <s v="OPEN"/>
    <x v="45"/>
    <x v="2"/>
    <s v="Single Language"/>
    <s v="Comercial"/>
    <x v="337"/>
    <x v="343"/>
    <s v="US Dollar"/>
    <s v="01-May-2016"/>
    <m/>
    <s v="Active"/>
    <s v="Non-specific"/>
    <m/>
    <x v="3"/>
    <x v="337"/>
    <x v="0"/>
  </r>
  <r>
    <s v="COLOMBIA DST USD FPP-OLP"/>
    <x v="562"/>
    <x v="562"/>
    <x v="562"/>
    <x v="0"/>
    <s v="OPEN"/>
    <s v="OLP NON NON EA NON NON"/>
    <x v="0"/>
    <s v="OPEN"/>
    <x v="46"/>
    <x v="2"/>
    <s v="Single Language"/>
    <s v="Charity"/>
    <x v="338"/>
    <x v="344"/>
    <s v="US Dollar"/>
    <s v="01-Apr-2018"/>
    <m/>
    <s v="Active"/>
    <s v="Non-specific"/>
    <m/>
    <x v="1"/>
    <x v="338"/>
    <x v="0"/>
  </r>
  <r>
    <s v="COLOMBIA DST USD FPP-OLP"/>
    <x v="563"/>
    <x v="563"/>
    <x v="563"/>
    <x v="0"/>
    <s v="OPEN"/>
    <s v="OLP NON NON EA NON NON"/>
    <x v="1"/>
    <s v="OPEN"/>
    <x v="46"/>
    <x v="2"/>
    <s v="Single Language"/>
    <s v="Comercial Volumen"/>
    <x v="339"/>
    <x v="345"/>
    <s v="US Dollar"/>
    <s v="01-May-2016"/>
    <m/>
    <s v="Active"/>
    <n v="75"/>
    <s v="30-Sep-2018"/>
    <x v="2"/>
    <x v="339"/>
    <x v="0"/>
  </r>
  <r>
    <s v="COLOMBIA DST USD FPP-OLP"/>
    <x v="564"/>
    <x v="564"/>
    <x v="564"/>
    <x v="0"/>
    <s v="OPEN"/>
    <s v="OLP NON NON EA NON NON"/>
    <x v="0"/>
    <s v="OPEN"/>
    <x v="46"/>
    <x v="2"/>
    <s v="Single Language"/>
    <s v="Comercial"/>
    <x v="340"/>
    <x v="346"/>
    <s v="US Dollar"/>
    <s v="01-May-2016"/>
    <m/>
    <s v="Active"/>
    <s v="Non-specific"/>
    <m/>
    <x v="3"/>
    <x v="340"/>
    <x v="0"/>
  </r>
  <r>
    <s v="COLOMBIA DST USD FPP-OLP"/>
    <x v="565"/>
    <x v="565"/>
    <x v="565"/>
    <x v="0"/>
    <s v="OPEN"/>
    <s v="OLP NON NON EA NON NON"/>
    <x v="0"/>
    <s v="OPEN"/>
    <x v="46"/>
    <x v="2"/>
    <s v="Non-specific"/>
    <s v="Gobierno"/>
    <x v="341"/>
    <x v="347"/>
    <s v="US Dollar"/>
    <s v="01-May-2016"/>
    <m/>
    <s v="Active"/>
    <s v="Non-specific"/>
    <m/>
    <x v="4"/>
    <x v="341"/>
    <x v="0"/>
  </r>
  <r>
    <s v="COLOMBIA DST USD FPP-OLP"/>
    <x v="566"/>
    <x v="566"/>
    <x v="566"/>
    <x v="0"/>
    <s v="OPEN"/>
    <s v="OLP NON NON EA NON NON"/>
    <x v="0"/>
    <s v="OPEN"/>
    <x v="46"/>
    <x v="2"/>
    <s v="Single Language"/>
    <s v="Academico"/>
    <x v="342"/>
    <x v="348"/>
    <s v="US Dollar"/>
    <s v="01-May-2016"/>
    <m/>
    <s v="Active"/>
    <s v="Non-specific"/>
    <m/>
    <x v="0"/>
    <x v="342"/>
    <x v="0"/>
  </r>
  <r>
    <s v="COLOMBIA DST USD FPP-OLP"/>
    <x v="567"/>
    <x v="567"/>
    <x v="567"/>
    <x v="0"/>
    <s v="OPEN"/>
    <s v="OLP NON NON EA NON NON"/>
    <x v="0"/>
    <s v="OPEN"/>
    <x v="47"/>
    <x v="0"/>
    <s v="All Languages"/>
    <s v="Academico"/>
    <x v="343"/>
    <x v="349"/>
    <s v="US Dollar"/>
    <s v="01-Sep-2012"/>
    <m/>
    <s v="Active"/>
    <s v="Non-specific"/>
    <m/>
    <x v="0"/>
    <x v="343"/>
    <x v="0"/>
  </r>
  <r>
    <s v="COLOMBIA DST USD FPP-OLP"/>
    <x v="568"/>
    <x v="568"/>
    <x v="568"/>
    <x v="0"/>
    <s v="OPEN"/>
    <s v="OLP NON NON EA NON NON"/>
    <x v="0"/>
    <s v="OPEN"/>
    <x v="47"/>
    <x v="1"/>
    <s v="All Languages"/>
    <s v="Academico"/>
    <x v="344"/>
    <x v="350"/>
    <s v="US Dollar"/>
    <s v="01-Sep-2012"/>
    <m/>
    <s v="Active"/>
    <s v="Non-specific"/>
    <m/>
    <x v="0"/>
    <x v="344"/>
    <x v="0"/>
  </r>
  <r>
    <s v="COLOMBIA DST USD FPP-OLP"/>
    <x v="569"/>
    <x v="569"/>
    <x v="569"/>
    <x v="0"/>
    <s v="OPEN"/>
    <s v="OLP NON NON EA NON NON"/>
    <x v="0"/>
    <s v="OPEN"/>
    <x v="47"/>
    <x v="0"/>
    <s v="All Languages"/>
    <s v="Charity"/>
    <x v="345"/>
    <x v="351"/>
    <s v="US Dollar"/>
    <s v="01-Apr-2018"/>
    <m/>
    <s v="Active"/>
    <s v="Non-specific"/>
    <m/>
    <x v="1"/>
    <x v="345"/>
    <x v="0"/>
  </r>
  <r>
    <s v="COLOMBIA DST USD FPP-OLP"/>
    <x v="570"/>
    <x v="570"/>
    <x v="570"/>
    <x v="0"/>
    <s v="OPEN"/>
    <s v="OLP NON NON EA NON NON"/>
    <x v="0"/>
    <s v="OPEN"/>
    <x v="47"/>
    <x v="1"/>
    <s v="All Languages"/>
    <s v="Charity"/>
    <x v="346"/>
    <x v="352"/>
    <s v="US Dollar"/>
    <s v="01-Apr-2018"/>
    <m/>
    <s v="Active"/>
    <s v="Non-specific"/>
    <m/>
    <x v="1"/>
    <x v="346"/>
    <x v="0"/>
  </r>
  <r>
    <s v="COLOMBIA DST USD FPP-OLP"/>
    <x v="571"/>
    <x v="571"/>
    <x v="571"/>
    <x v="0"/>
    <s v="OPEN"/>
    <s v="OLP NON NON EA NON NON"/>
    <x v="1"/>
    <s v="OPEN"/>
    <x v="47"/>
    <x v="0"/>
    <s v="All Languages"/>
    <s v="Comercial Volumen"/>
    <x v="347"/>
    <x v="353"/>
    <s v="US Dollar"/>
    <s v="01-Mar-2014"/>
    <m/>
    <s v="Active"/>
    <n v="2"/>
    <s v="30-Sep-2018"/>
    <x v="2"/>
    <x v="347"/>
    <x v="0"/>
  </r>
  <r>
    <s v="COLOMBIA DST USD FPP-OLP"/>
    <x v="572"/>
    <x v="572"/>
    <x v="572"/>
    <x v="0"/>
    <s v="OPEN"/>
    <s v="OLP NON NON EA NON NON"/>
    <x v="0"/>
    <s v="OPEN"/>
    <x v="47"/>
    <x v="0"/>
    <s v="All Languages"/>
    <s v="Comercial"/>
    <x v="348"/>
    <x v="354"/>
    <s v="US Dollar"/>
    <s v="01-Mar-2014"/>
    <m/>
    <s v="Active"/>
    <s v="Non-specific"/>
    <m/>
    <x v="3"/>
    <x v="348"/>
    <x v="0"/>
  </r>
  <r>
    <s v="COLOMBIA DST USD FPP-OLP"/>
    <x v="573"/>
    <x v="573"/>
    <x v="573"/>
    <x v="0"/>
    <s v="OPEN"/>
    <s v="OLP NON NON EA NON NON"/>
    <x v="1"/>
    <s v="OPEN"/>
    <x v="47"/>
    <x v="1"/>
    <s v="All Languages"/>
    <s v="Comercial Volumen"/>
    <x v="349"/>
    <x v="355"/>
    <s v="US Dollar"/>
    <s v="01-Mar-2014"/>
    <m/>
    <s v="Active"/>
    <n v="1"/>
    <s v="30-Sep-2018"/>
    <x v="2"/>
    <x v="349"/>
    <x v="0"/>
  </r>
  <r>
    <s v="COLOMBIA DST USD FPP-OLP"/>
    <x v="574"/>
    <x v="574"/>
    <x v="574"/>
    <x v="0"/>
    <s v="OPEN"/>
    <s v="OLP NON NON EA NON NON"/>
    <x v="0"/>
    <s v="OPEN"/>
    <x v="47"/>
    <x v="1"/>
    <s v="All Languages"/>
    <s v="Comercial"/>
    <x v="350"/>
    <x v="356"/>
    <s v="US Dollar"/>
    <s v="01-Mar-2014"/>
    <m/>
    <s v="Active"/>
    <s v="Non-specific"/>
    <m/>
    <x v="3"/>
    <x v="350"/>
    <x v="0"/>
  </r>
  <r>
    <s v="COLOMBIA DST USD FPP-OLP"/>
    <x v="575"/>
    <x v="575"/>
    <x v="575"/>
    <x v="0"/>
    <s v="OPEN"/>
    <s v="OLP NON NON EA NON NON"/>
    <x v="0"/>
    <s v="OPEN"/>
    <x v="47"/>
    <x v="0"/>
    <s v="Non-specific"/>
    <s v="Gobierno"/>
    <x v="351"/>
    <x v="357"/>
    <s v="US Dollar"/>
    <s v="01-Sep-2012"/>
    <m/>
    <s v="Active"/>
    <s v="Non-specific"/>
    <m/>
    <x v="4"/>
    <x v="351"/>
    <x v="0"/>
  </r>
  <r>
    <s v="COLOMBIA DST USD FPP-OLP"/>
    <x v="576"/>
    <x v="576"/>
    <x v="576"/>
    <x v="0"/>
    <s v="OPEN"/>
    <s v="OLP NON NON EA NON NON"/>
    <x v="0"/>
    <s v="OPEN"/>
    <x v="47"/>
    <x v="1"/>
    <s v="Non-specific"/>
    <s v="Gobierno"/>
    <x v="352"/>
    <x v="358"/>
    <s v="US Dollar"/>
    <s v="01-Sep-2012"/>
    <m/>
    <s v="Active"/>
    <s v="Non-specific"/>
    <m/>
    <x v="4"/>
    <x v="352"/>
    <x v="0"/>
  </r>
  <r>
    <s v="COLOMBIA DST USD FPP-OLP"/>
    <x v="577"/>
    <x v="577"/>
    <x v="577"/>
    <x v="0"/>
    <s v="OPEN"/>
    <s v="OLP NON NON EA NON NON"/>
    <x v="0"/>
    <s v="OPEN"/>
    <x v="48"/>
    <x v="2"/>
    <s v="Single Language"/>
    <s v="Academico"/>
    <x v="247"/>
    <x v="359"/>
    <s v="US Dollar"/>
    <s v="01-Dec-2012"/>
    <m/>
    <s v="Active"/>
    <s v="Non-specific"/>
    <m/>
    <x v="0"/>
    <x v="247"/>
    <x v="0"/>
  </r>
  <r>
    <s v="COLOMBIA DST USD FPP-OLP"/>
    <x v="578"/>
    <x v="578"/>
    <x v="578"/>
    <x v="0"/>
    <s v="OPEN"/>
    <s v="OLP NON NON EA NON NON"/>
    <x v="0"/>
    <s v="OPEN"/>
    <x v="48"/>
    <x v="2"/>
    <s v="Single Language"/>
    <s v="Charity"/>
    <x v="309"/>
    <x v="315"/>
    <s v="US Dollar"/>
    <s v="01-Apr-2018"/>
    <m/>
    <s v="Active"/>
    <s v="Non-specific"/>
    <m/>
    <x v="1"/>
    <x v="309"/>
    <x v="0"/>
  </r>
  <r>
    <s v="COLOMBIA DST USD FPP-OLP"/>
    <x v="579"/>
    <x v="579"/>
    <x v="579"/>
    <x v="0"/>
    <s v="OPEN"/>
    <s v="OLP NON NON EA NON NON"/>
    <x v="1"/>
    <s v="OPEN"/>
    <x v="48"/>
    <x v="2"/>
    <s v="Single Language"/>
    <s v="Comercial Volumen"/>
    <x v="310"/>
    <x v="316"/>
    <s v="US Dollar"/>
    <s v="01-Mar-2014"/>
    <m/>
    <s v="Active"/>
    <n v="1"/>
    <s v="30-Sep-2018"/>
    <x v="2"/>
    <x v="310"/>
    <x v="0"/>
  </r>
  <r>
    <s v="COLOMBIA DST USD FPP-OLP"/>
    <x v="580"/>
    <x v="580"/>
    <x v="580"/>
    <x v="0"/>
    <s v="OPEN"/>
    <s v="OLP NON NON EA NON NON"/>
    <x v="0"/>
    <s v="OPEN"/>
    <x v="48"/>
    <x v="2"/>
    <s v="Single Language"/>
    <s v="Comercial"/>
    <x v="311"/>
    <x v="317"/>
    <s v="US Dollar"/>
    <s v="01-Mar-2014"/>
    <m/>
    <s v="Active"/>
    <s v="Non-specific"/>
    <m/>
    <x v="3"/>
    <x v="311"/>
    <x v="0"/>
  </r>
  <r>
    <s v="COLOMBIA DST USD FPP-OLP"/>
    <x v="581"/>
    <x v="581"/>
    <x v="581"/>
    <x v="0"/>
    <s v="OPEN"/>
    <s v="OLP NON NON EA NON NON"/>
    <x v="0"/>
    <s v="OPEN"/>
    <x v="48"/>
    <x v="2"/>
    <s v="Non-specific"/>
    <s v="Gobierno"/>
    <x v="314"/>
    <x v="320"/>
    <s v="US Dollar"/>
    <s v="01-Dec-2012"/>
    <m/>
    <s v="Active"/>
    <s v="Non-specific"/>
    <m/>
    <x v="4"/>
    <x v="314"/>
    <x v="0"/>
  </r>
  <r>
    <s v="COLOMBIA DST USD FPP-OLP"/>
    <x v="582"/>
    <x v="582"/>
    <x v="582"/>
    <x v="0"/>
    <s v="OPEN"/>
    <s v="OLP NON NON EA NON NON"/>
    <x v="0"/>
    <s v="OPEN"/>
    <x v="10"/>
    <x v="2"/>
    <s v="Single Language"/>
    <s v="Academico"/>
    <x v="353"/>
    <x v="360"/>
    <s v="US Dollar"/>
    <s v="01-Oct-2015"/>
    <m/>
    <s v="Active"/>
    <s v="Non-specific"/>
    <s v="30-Sep-2018"/>
    <x v="0"/>
    <x v="353"/>
    <x v="0"/>
  </r>
  <r>
    <s v="COLOMBIA DST USD FPP-OLP"/>
    <x v="583"/>
    <x v="583"/>
    <x v="583"/>
    <x v="0"/>
    <s v="OPEN"/>
    <s v="OLP NON NON EA NON NON"/>
    <x v="0"/>
    <s v="OPEN"/>
    <x v="10"/>
    <x v="2"/>
    <s v="Single Language"/>
    <s v="Charity"/>
    <x v="354"/>
    <x v="361"/>
    <s v="US Dollar"/>
    <s v="01-Apr-2018"/>
    <m/>
    <s v="Active"/>
    <s v="Non-specific"/>
    <s v="30-Sep-2018"/>
    <x v="1"/>
    <x v="354"/>
    <x v="0"/>
  </r>
  <r>
    <s v="COLOMBIA DST USD FPP-OLP"/>
    <x v="584"/>
    <x v="584"/>
    <x v="584"/>
    <x v="0"/>
    <s v="OPEN"/>
    <s v="OLP NON NON EA NON NON"/>
    <x v="1"/>
    <s v="OPEN"/>
    <x v="10"/>
    <x v="2"/>
    <s v="Single Language"/>
    <s v="Comercial Volumen"/>
    <x v="355"/>
    <x v="362"/>
    <s v="US Dollar"/>
    <s v="01-Oct-2015"/>
    <m/>
    <s v="Active"/>
    <n v="2"/>
    <s v="30-Sep-2018"/>
    <x v="2"/>
    <x v="355"/>
    <x v="0"/>
  </r>
  <r>
    <s v="COLOMBIA DST USD FPP-OLP"/>
    <x v="585"/>
    <x v="585"/>
    <x v="585"/>
    <x v="0"/>
    <s v="OPEN"/>
    <s v="OLP NON NON EA NON NON"/>
    <x v="0"/>
    <s v="OPEN"/>
    <x v="10"/>
    <x v="2"/>
    <s v="Single Language"/>
    <s v="Comercial"/>
    <x v="356"/>
    <x v="363"/>
    <s v="US Dollar"/>
    <s v="01-Oct-2015"/>
    <m/>
    <s v="Active"/>
    <s v="Non-specific"/>
    <s v="30-Sep-2018"/>
    <x v="3"/>
    <x v="356"/>
    <x v="0"/>
  </r>
  <r>
    <s v="COLOMBIA DST USD FPP-OLP"/>
    <x v="586"/>
    <x v="586"/>
    <x v="586"/>
    <x v="0"/>
    <s v="OPEN"/>
    <s v="OLP NON NON EA NON NON"/>
    <x v="0"/>
    <s v="OPEN"/>
    <x v="10"/>
    <x v="2"/>
    <s v="Non-specific"/>
    <s v="Gobierno"/>
    <x v="357"/>
    <x v="364"/>
    <s v="US Dollar"/>
    <s v="01-Oct-2015"/>
    <m/>
    <s v="Active"/>
    <s v="Non-specific"/>
    <s v="30-Sep-2018"/>
    <x v="4"/>
    <x v="357"/>
    <x v="0"/>
  </r>
  <r>
    <s v="COLOMBIA DST USD FPP-OLP"/>
    <x v="587"/>
    <x v="587"/>
    <x v="587"/>
    <x v="0"/>
    <s v="OPEN"/>
    <s v="OLP NON NON EA NON NON"/>
    <x v="0"/>
    <s v="OPEN"/>
    <x v="49"/>
    <x v="0"/>
    <s v="Single Language"/>
    <s v="Academico"/>
    <x v="358"/>
    <x v="365"/>
    <s v="US Dollar"/>
    <s v="01-Dec-2010"/>
    <m/>
    <s v="Active"/>
    <s v="Non-specific"/>
    <m/>
    <x v="0"/>
    <x v="358"/>
    <x v="0"/>
  </r>
  <r>
    <s v="COLOMBIA DST USD FPP-OLP"/>
    <x v="588"/>
    <x v="588"/>
    <x v="588"/>
    <x v="0"/>
    <s v="OPEN"/>
    <s v="OLP NON NON EA NON NON"/>
    <x v="0"/>
    <s v="OPEN"/>
    <x v="49"/>
    <x v="0"/>
    <s v="Single Language"/>
    <s v="Academico"/>
    <x v="358"/>
    <x v="365"/>
    <s v="US Dollar"/>
    <s v="01-Dec-2010"/>
    <m/>
    <s v="Active"/>
    <s v="Non-specific"/>
    <m/>
    <x v="0"/>
    <x v="358"/>
    <x v="0"/>
  </r>
  <r>
    <s v="COLOMBIA DST USD FPP-OLP"/>
    <x v="589"/>
    <x v="589"/>
    <x v="589"/>
    <x v="0"/>
    <s v="OPEN"/>
    <s v="OLP NON NON EA NON NON"/>
    <x v="0"/>
    <s v="OPEN"/>
    <x v="49"/>
    <x v="1"/>
    <s v="Single Language"/>
    <s v="Academico"/>
    <x v="230"/>
    <x v="233"/>
    <s v="US Dollar"/>
    <s v="01-Dec-2010"/>
    <m/>
    <s v="Active"/>
    <s v="Non-specific"/>
    <m/>
    <x v="0"/>
    <x v="230"/>
    <x v="0"/>
  </r>
  <r>
    <s v="COLOMBIA DST USD FPP-OLP"/>
    <x v="590"/>
    <x v="590"/>
    <x v="590"/>
    <x v="0"/>
    <s v="OPEN"/>
    <s v="OLP NON NON EA NON NON"/>
    <x v="0"/>
    <s v="OPEN"/>
    <x v="49"/>
    <x v="1"/>
    <s v="Single Language"/>
    <s v="Academico"/>
    <x v="230"/>
    <x v="233"/>
    <s v="US Dollar"/>
    <s v="01-Dec-2010"/>
    <m/>
    <s v="Active"/>
    <s v="Non-specific"/>
    <m/>
    <x v="0"/>
    <x v="230"/>
    <x v="0"/>
  </r>
  <r>
    <s v="COLOMBIA DST USD FPP-OLP"/>
    <x v="591"/>
    <x v="591"/>
    <x v="591"/>
    <x v="0"/>
    <s v="OPEN"/>
    <s v="OLP NON NON EA NON NON"/>
    <x v="0"/>
    <s v="OPEN"/>
    <x v="49"/>
    <x v="0"/>
    <s v="Single Language"/>
    <s v="Charity"/>
    <x v="359"/>
    <x v="366"/>
    <s v="US Dollar"/>
    <s v="01-Apr-2018"/>
    <m/>
    <s v="Active"/>
    <s v="Non-specific"/>
    <m/>
    <x v="1"/>
    <x v="359"/>
    <x v="0"/>
  </r>
  <r>
    <s v="COLOMBIA DST USD FPP-OLP"/>
    <x v="592"/>
    <x v="592"/>
    <x v="592"/>
    <x v="0"/>
    <s v="OPEN"/>
    <s v="OLP NON NON EA NON NON"/>
    <x v="0"/>
    <s v="OPEN"/>
    <x v="49"/>
    <x v="0"/>
    <s v="Single Language"/>
    <s v="Charity"/>
    <x v="359"/>
    <x v="366"/>
    <s v="US Dollar"/>
    <s v="01-Apr-2018"/>
    <m/>
    <s v="Active"/>
    <s v="Non-specific"/>
    <m/>
    <x v="1"/>
    <x v="359"/>
    <x v="0"/>
  </r>
  <r>
    <s v="COLOMBIA DST USD FPP-OLP"/>
    <x v="593"/>
    <x v="593"/>
    <x v="593"/>
    <x v="0"/>
    <s v="OPEN"/>
    <s v="OLP NON NON EA NON NON"/>
    <x v="0"/>
    <s v="OPEN"/>
    <x v="49"/>
    <x v="1"/>
    <s v="Single Language"/>
    <s v="Charity"/>
    <x v="360"/>
    <x v="367"/>
    <s v="US Dollar"/>
    <s v="01-Apr-2018"/>
    <m/>
    <s v="Active"/>
    <s v="Non-specific"/>
    <m/>
    <x v="1"/>
    <x v="360"/>
    <x v="0"/>
  </r>
  <r>
    <s v="COLOMBIA DST USD FPP-OLP"/>
    <x v="594"/>
    <x v="594"/>
    <x v="594"/>
    <x v="0"/>
    <s v="OPEN"/>
    <s v="OLP NON NON EA NON NON"/>
    <x v="0"/>
    <s v="OPEN"/>
    <x v="49"/>
    <x v="1"/>
    <s v="Single Language"/>
    <s v="Charity"/>
    <x v="360"/>
    <x v="367"/>
    <s v="US Dollar"/>
    <s v="01-Apr-2018"/>
    <m/>
    <s v="Active"/>
    <s v="Non-specific"/>
    <m/>
    <x v="1"/>
    <x v="360"/>
    <x v="0"/>
  </r>
  <r>
    <s v="COLOMBIA DST USD FPP-OLP"/>
    <x v="595"/>
    <x v="595"/>
    <x v="595"/>
    <x v="0"/>
    <s v="OPEN"/>
    <s v="OLP NON NON EA NON NON"/>
    <x v="1"/>
    <s v="OPEN"/>
    <x v="49"/>
    <x v="0"/>
    <s v="Single Language"/>
    <s v="Comercial Volumen"/>
    <x v="361"/>
    <x v="368"/>
    <s v="US Dollar"/>
    <s v="01-Mar-2014"/>
    <m/>
    <s v="Active"/>
    <n v="2"/>
    <s v="30-Sep-2018"/>
    <x v="2"/>
    <x v="361"/>
    <x v="0"/>
  </r>
  <r>
    <s v="COLOMBIA DST USD FPP-OLP"/>
    <x v="596"/>
    <x v="596"/>
    <x v="596"/>
    <x v="0"/>
    <s v="OPEN"/>
    <s v="OLP NON NON EA NON NON"/>
    <x v="0"/>
    <s v="OPEN"/>
    <x v="49"/>
    <x v="0"/>
    <s v="Single Language"/>
    <s v="Comercial"/>
    <x v="362"/>
    <x v="369"/>
    <s v="US Dollar"/>
    <s v="01-Mar-2014"/>
    <m/>
    <s v="Active"/>
    <s v="Non-specific"/>
    <m/>
    <x v="3"/>
    <x v="362"/>
    <x v="0"/>
  </r>
  <r>
    <s v="COLOMBIA DST USD FPP-OLP"/>
    <x v="597"/>
    <x v="597"/>
    <x v="597"/>
    <x v="0"/>
    <s v="OPEN"/>
    <s v="OLP NON NON EA NON NON"/>
    <x v="1"/>
    <s v="OPEN"/>
    <x v="49"/>
    <x v="0"/>
    <s v="Single Language"/>
    <s v="Comercial Volumen"/>
    <x v="363"/>
    <x v="370"/>
    <s v="US Dollar"/>
    <s v="01-Aug-2015"/>
    <m/>
    <s v="Active"/>
    <n v="2"/>
    <s v="30-Sep-2018"/>
    <x v="2"/>
    <x v="363"/>
    <x v="0"/>
  </r>
  <r>
    <s v="COLOMBIA DST USD FPP-OLP"/>
    <x v="598"/>
    <x v="598"/>
    <x v="598"/>
    <x v="0"/>
    <s v="OPEN"/>
    <s v="OLP NON NON EA NON NON"/>
    <x v="0"/>
    <s v="OPEN"/>
    <x v="49"/>
    <x v="0"/>
    <s v="Single Language"/>
    <s v="Comercial"/>
    <x v="364"/>
    <x v="371"/>
    <s v="US Dollar"/>
    <s v="01-Aug-2015"/>
    <m/>
    <s v="Active"/>
    <s v="Non-specific"/>
    <m/>
    <x v="3"/>
    <x v="364"/>
    <x v="0"/>
  </r>
  <r>
    <s v="COLOMBIA DST USD FPP-OLP"/>
    <x v="599"/>
    <x v="599"/>
    <x v="599"/>
    <x v="0"/>
    <s v="OPEN"/>
    <s v="OLP NON NON EA NON NON"/>
    <x v="1"/>
    <s v="OPEN"/>
    <x v="49"/>
    <x v="1"/>
    <s v="Single Language"/>
    <s v="Comercial Volumen"/>
    <x v="365"/>
    <x v="372"/>
    <s v="US Dollar"/>
    <s v="01-Mar-2014"/>
    <m/>
    <s v="Active"/>
    <n v="1"/>
    <s v="30-Sep-2018"/>
    <x v="2"/>
    <x v="365"/>
    <x v="0"/>
  </r>
  <r>
    <s v="COLOMBIA DST USD FPP-OLP"/>
    <x v="600"/>
    <x v="600"/>
    <x v="600"/>
    <x v="0"/>
    <s v="OPEN"/>
    <s v="OLP NON NON EA NON NON"/>
    <x v="0"/>
    <s v="OPEN"/>
    <x v="49"/>
    <x v="1"/>
    <s v="Single Language"/>
    <s v="Comercial"/>
    <x v="366"/>
    <x v="373"/>
    <s v="US Dollar"/>
    <s v="01-Mar-2014"/>
    <m/>
    <s v="Active"/>
    <s v="Non-specific"/>
    <m/>
    <x v="3"/>
    <x v="366"/>
    <x v="0"/>
  </r>
  <r>
    <s v="COLOMBIA DST USD FPP-OLP"/>
    <x v="601"/>
    <x v="601"/>
    <x v="601"/>
    <x v="0"/>
    <s v="OPEN"/>
    <s v="OLP NON NON EA NON NON"/>
    <x v="1"/>
    <s v="OPEN"/>
    <x v="49"/>
    <x v="1"/>
    <s v="Single Language"/>
    <s v="Comercial Volumen"/>
    <x v="367"/>
    <x v="374"/>
    <s v="US Dollar"/>
    <s v="01-Aug-2015"/>
    <m/>
    <s v="Active"/>
    <n v="1"/>
    <s v="30-Sep-2018"/>
    <x v="2"/>
    <x v="367"/>
    <x v="0"/>
  </r>
  <r>
    <s v="COLOMBIA DST USD FPP-OLP"/>
    <x v="602"/>
    <x v="602"/>
    <x v="602"/>
    <x v="0"/>
    <s v="OPEN"/>
    <s v="OLP NON NON EA NON NON"/>
    <x v="0"/>
    <s v="OPEN"/>
    <x v="49"/>
    <x v="1"/>
    <s v="Single Language"/>
    <s v="Comercial"/>
    <x v="368"/>
    <x v="375"/>
    <s v="US Dollar"/>
    <s v="01-Aug-2015"/>
    <m/>
    <s v="Active"/>
    <s v="Non-specific"/>
    <m/>
    <x v="3"/>
    <x v="368"/>
    <x v="0"/>
  </r>
  <r>
    <s v="COLOMBIA DST USD FPP-OLP"/>
    <x v="603"/>
    <x v="603"/>
    <x v="603"/>
    <x v="0"/>
    <s v="OPEN"/>
    <s v="OLP NON NON EA NON NON"/>
    <x v="0"/>
    <s v="OPEN"/>
    <x v="49"/>
    <x v="0"/>
    <s v="Non-specific"/>
    <s v="Gobierno"/>
    <x v="369"/>
    <x v="376"/>
    <s v="US Dollar"/>
    <s v="01-Dec-2010"/>
    <m/>
    <s v="Active"/>
    <s v="Non-specific"/>
    <m/>
    <x v="4"/>
    <x v="369"/>
    <x v="0"/>
  </r>
  <r>
    <s v="COLOMBIA DST USD FPP-OLP"/>
    <x v="604"/>
    <x v="604"/>
    <x v="604"/>
    <x v="0"/>
    <s v="OPEN"/>
    <s v="OLP NON NON EA NON NON"/>
    <x v="0"/>
    <s v="OPEN"/>
    <x v="49"/>
    <x v="0"/>
    <s v="Non-specific"/>
    <s v="Gobierno"/>
    <x v="370"/>
    <x v="377"/>
    <s v="US Dollar"/>
    <s v="01-Aug-2015"/>
    <m/>
    <s v="Active"/>
    <s v="Non-specific"/>
    <m/>
    <x v="4"/>
    <x v="370"/>
    <x v="0"/>
  </r>
  <r>
    <s v="COLOMBIA DST USD FPP-OLP"/>
    <x v="605"/>
    <x v="605"/>
    <x v="605"/>
    <x v="0"/>
    <s v="OPEN"/>
    <s v="OLP NON NON EA NON NON"/>
    <x v="0"/>
    <s v="OPEN"/>
    <x v="49"/>
    <x v="1"/>
    <s v="Non-specific"/>
    <s v="Gobierno"/>
    <x v="322"/>
    <x v="328"/>
    <s v="US Dollar"/>
    <s v="01-Dec-2010"/>
    <m/>
    <s v="Active"/>
    <s v="Non-specific"/>
    <m/>
    <x v="4"/>
    <x v="322"/>
    <x v="0"/>
  </r>
  <r>
    <s v="COLOMBIA DST USD FPP-OLP"/>
    <x v="606"/>
    <x v="606"/>
    <x v="606"/>
    <x v="0"/>
    <s v="OPEN"/>
    <s v="OLP NON NON EA NON NON"/>
    <x v="0"/>
    <s v="OPEN"/>
    <x v="49"/>
    <x v="1"/>
    <s v="Non-specific"/>
    <s v="Gobierno"/>
    <x v="371"/>
    <x v="378"/>
    <s v="US Dollar"/>
    <s v="01-Aug-2015"/>
    <m/>
    <s v="Active"/>
    <s v="Non-specific"/>
    <m/>
    <x v="4"/>
    <x v="371"/>
    <x v="0"/>
  </r>
  <r>
    <s v="COLOMBIA DST USD FPP-OLP"/>
    <x v="607"/>
    <x v="607"/>
    <x v="607"/>
    <x v="0"/>
    <s v="OPEN"/>
    <s v="OLP NON NON EA NON NON"/>
    <x v="0"/>
    <s v="OPEN"/>
    <x v="49"/>
    <x v="2"/>
    <s v="Single Language"/>
    <s v="Charity"/>
    <x v="148"/>
    <x v="149"/>
    <s v="US Dollar"/>
    <s v="01-Apr-2018"/>
    <m/>
    <s v="Active"/>
    <s v="Non-specific"/>
    <m/>
    <x v="1"/>
    <x v="148"/>
    <x v="0"/>
  </r>
  <r>
    <s v="COLOMBIA DST USD FPP-OLP"/>
    <x v="608"/>
    <x v="608"/>
    <x v="608"/>
    <x v="0"/>
    <s v="OPEN"/>
    <s v="OLP NON NON EA NON NON"/>
    <x v="0"/>
    <s v="OPEN"/>
    <x v="49"/>
    <x v="2"/>
    <s v="Single Language"/>
    <s v="Charity"/>
    <x v="148"/>
    <x v="149"/>
    <s v="US Dollar"/>
    <s v="01-Apr-2018"/>
    <m/>
    <s v="Active"/>
    <s v="Non-specific"/>
    <m/>
    <x v="1"/>
    <x v="148"/>
    <x v="0"/>
  </r>
  <r>
    <s v="COLOMBIA DST USD FPP-OLP"/>
    <x v="609"/>
    <x v="609"/>
    <x v="609"/>
    <x v="0"/>
    <s v="OPEN"/>
    <s v="OLP NON NON EA NON NON"/>
    <x v="1"/>
    <s v="OPEN"/>
    <x v="49"/>
    <x v="2"/>
    <s v="Single Language"/>
    <s v="Comercial Volumen"/>
    <x v="372"/>
    <x v="379"/>
    <s v="US Dollar"/>
    <s v="01-May-2015"/>
    <m/>
    <s v="Active"/>
    <n v="1"/>
    <s v="30-Sep-2018"/>
    <x v="2"/>
    <x v="372"/>
    <x v="0"/>
  </r>
  <r>
    <s v="COLOMBIA DST USD FPP-OLP"/>
    <x v="610"/>
    <x v="610"/>
    <x v="610"/>
    <x v="0"/>
    <s v="OPEN"/>
    <s v="OLP NON NON EA NON NON"/>
    <x v="0"/>
    <s v="OPEN"/>
    <x v="49"/>
    <x v="2"/>
    <s v="Single Language"/>
    <s v="Comercial"/>
    <x v="373"/>
    <x v="380"/>
    <s v="US Dollar"/>
    <s v="01-May-2015"/>
    <m/>
    <s v="Active"/>
    <s v="Non-specific"/>
    <m/>
    <x v="3"/>
    <x v="373"/>
    <x v="0"/>
  </r>
  <r>
    <s v="COLOMBIA DST USD FPP-OLP"/>
    <x v="611"/>
    <x v="611"/>
    <x v="611"/>
    <x v="0"/>
    <s v="OPEN"/>
    <s v="OLP NON NON EA NON NON"/>
    <x v="1"/>
    <s v="OPEN"/>
    <x v="49"/>
    <x v="2"/>
    <s v="Single Language"/>
    <s v="Comercial Volumen"/>
    <x v="374"/>
    <x v="381"/>
    <s v="US Dollar"/>
    <s v="01-Aug-2015"/>
    <m/>
    <s v="Active"/>
    <n v="1"/>
    <s v="30-Sep-2018"/>
    <x v="2"/>
    <x v="374"/>
    <x v="0"/>
  </r>
  <r>
    <s v="COLOMBIA DST USD FPP-OLP"/>
    <x v="612"/>
    <x v="612"/>
    <x v="612"/>
    <x v="0"/>
    <s v="OPEN"/>
    <s v="OLP NON NON EA NON NON"/>
    <x v="0"/>
    <s v="OPEN"/>
    <x v="49"/>
    <x v="2"/>
    <s v="Single Language"/>
    <s v="Comercial"/>
    <x v="375"/>
    <x v="382"/>
    <s v="US Dollar"/>
    <s v="01-Aug-2015"/>
    <m/>
    <s v="Active"/>
    <s v="Non-specific"/>
    <m/>
    <x v="3"/>
    <x v="375"/>
    <x v="0"/>
  </r>
  <r>
    <s v="COLOMBIA DST USD FPP-OLP"/>
    <x v="613"/>
    <x v="613"/>
    <x v="613"/>
    <x v="0"/>
    <s v="OPEN"/>
    <s v="OLP NON NON EA NON NON"/>
    <x v="0"/>
    <s v="OPEN"/>
    <x v="49"/>
    <x v="2"/>
    <s v="Non-specific"/>
    <s v="Gobierno"/>
    <x v="376"/>
    <x v="383"/>
    <s v="US Dollar"/>
    <s v="01-May-2015"/>
    <m/>
    <s v="Active"/>
    <s v="Non-specific"/>
    <m/>
    <x v="4"/>
    <x v="376"/>
    <x v="0"/>
  </r>
  <r>
    <s v="COLOMBIA DST USD FPP-OLP"/>
    <x v="614"/>
    <x v="614"/>
    <x v="614"/>
    <x v="0"/>
    <s v="OPEN"/>
    <s v="OLP NON NON EA NON NON"/>
    <x v="0"/>
    <s v="OPEN"/>
    <x v="49"/>
    <x v="2"/>
    <s v="Non-specific"/>
    <s v="Gobierno"/>
    <x v="377"/>
    <x v="384"/>
    <s v="US Dollar"/>
    <s v="01-Aug-2015"/>
    <m/>
    <s v="Active"/>
    <s v="Non-specific"/>
    <m/>
    <x v="4"/>
    <x v="377"/>
    <x v="0"/>
  </r>
  <r>
    <s v="COLOMBIA DST USD FPP-OLP"/>
    <x v="615"/>
    <x v="615"/>
    <x v="615"/>
    <x v="0"/>
    <s v="OPEN"/>
    <s v="OLP NON NON EA NON NON"/>
    <x v="0"/>
    <s v="OPEN"/>
    <x v="49"/>
    <x v="2"/>
    <s v="Single Language"/>
    <s v="Academico"/>
    <x v="378"/>
    <x v="385"/>
    <s v="US Dollar"/>
    <s v="01-May-2015"/>
    <m/>
    <s v="Active"/>
    <s v="Non-specific"/>
    <m/>
    <x v="0"/>
    <x v="378"/>
    <x v="0"/>
  </r>
  <r>
    <s v="COLOMBIA DST USD FPP-OLP"/>
    <x v="616"/>
    <x v="616"/>
    <x v="616"/>
    <x v="0"/>
    <s v="OPEN"/>
    <s v="OLP NON NON EA NON NON"/>
    <x v="0"/>
    <s v="OPEN"/>
    <x v="49"/>
    <x v="2"/>
    <s v="Single Language"/>
    <s v="Academico"/>
    <x v="378"/>
    <x v="385"/>
    <s v="US Dollar"/>
    <s v="01-May-2015"/>
    <m/>
    <s v="Active"/>
    <s v="Non-specific"/>
    <m/>
    <x v="0"/>
    <x v="378"/>
    <x v="0"/>
  </r>
  <r>
    <s v="COLOMBIA DST USD FPP-OLP"/>
    <x v="617"/>
    <x v="617"/>
    <x v="617"/>
    <x v="0"/>
    <s v="OPEN"/>
    <s v="OLP NON NON EA NON NON"/>
    <x v="0"/>
    <s v="OPEN"/>
    <x v="50"/>
    <x v="3"/>
    <s v="Single Language"/>
    <s v="Academico"/>
    <x v="379"/>
    <x v="386"/>
    <s v="US Dollar"/>
    <s v="01-Aug-2016"/>
    <m/>
    <s v="Active"/>
    <s v="Non-specific"/>
    <m/>
    <x v="0"/>
    <x v="379"/>
    <x v="1"/>
  </r>
  <r>
    <s v="COLOMBIA DST USD FPP-OLP"/>
    <x v="618"/>
    <x v="618"/>
    <x v="618"/>
    <x v="0"/>
    <s v="OPEN"/>
    <s v="OLP NON NON EA NON NON"/>
    <x v="0"/>
    <s v="OPEN"/>
    <x v="51"/>
    <x v="0"/>
    <s v="Single Language"/>
    <s v="Charity"/>
    <x v="380"/>
    <x v="387"/>
    <s v="US Dollar"/>
    <s v="01-Apr-2018"/>
    <m/>
    <s v="Active"/>
    <s v="Non-specific"/>
    <m/>
    <x v="1"/>
    <x v="380"/>
    <x v="0"/>
  </r>
  <r>
    <s v="COLOMBIA DST USD FPP-OLP"/>
    <x v="619"/>
    <x v="619"/>
    <x v="619"/>
    <x v="0"/>
    <s v="OPEN"/>
    <s v="OLP NON NON EA NON NON"/>
    <x v="0"/>
    <s v="OPEN"/>
    <x v="51"/>
    <x v="1"/>
    <s v="Single Language"/>
    <s v="Charity"/>
    <x v="381"/>
    <x v="388"/>
    <s v="US Dollar"/>
    <s v="01-Apr-2018"/>
    <m/>
    <s v="Active"/>
    <s v="Non-specific"/>
    <m/>
    <x v="1"/>
    <x v="381"/>
    <x v="0"/>
  </r>
  <r>
    <s v="COLOMBIA DST USD FPP-OLP"/>
    <x v="620"/>
    <x v="620"/>
    <x v="620"/>
    <x v="0"/>
    <s v="OPEN"/>
    <s v="OLP NON NON EA NON NON"/>
    <x v="1"/>
    <s v="OPEN"/>
    <x v="51"/>
    <x v="0"/>
    <s v="Single Language"/>
    <s v="Comercial Volumen"/>
    <x v="382"/>
    <x v="389"/>
    <s v="US Dollar"/>
    <s v="01-Mar-2014"/>
    <m/>
    <s v="Active"/>
    <n v="250"/>
    <s v="30-Sep-2018"/>
    <x v="2"/>
    <x v="382"/>
    <x v="0"/>
  </r>
  <r>
    <s v="COLOMBIA DST USD FPP-OLP"/>
    <x v="621"/>
    <x v="621"/>
    <x v="621"/>
    <x v="0"/>
    <s v="OPEN"/>
    <s v="OLP NON NON EA NON NON"/>
    <x v="0"/>
    <s v="OPEN"/>
    <x v="51"/>
    <x v="0"/>
    <s v="Single Language"/>
    <s v="Comercial"/>
    <x v="383"/>
    <x v="390"/>
    <s v="US Dollar"/>
    <s v="01-Mar-2014"/>
    <m/>
    <s v="Active"/>
    <s v="Non-specific"/>
    <m/>
    <x v="3"/>
    <x v="383"/>
    <x v="0"/>
  </r>
  <r>
    <s v="COLOMBIA DST USD FPP-OLP"/>
    <x v="622"/>
    <x v="622"/>
    <x v="622"/>
    <x v="0"/>
    <s v="OPEN"/>
    <s v="OLP NON NON EA NON NON"/>
    <x v="1"/>
    <s v="OPEN"/>
    <x v="51"/>
    <x v="1"/>
    <s v="Single Language"/>
    <s v="Comercial Volumen"/>
    <x v="384"/>
    <x v="391"/>
    <s v="US Dollar"/>
    <s v="01-Mar-2014"/>
    <m/>
    <s v="Active"/>
    <n v="125"/>
    <s v="30-Sep-2018"/>
    <x v="2"/>
    <x v="384"/>
    <x v="0"/>
  </r>
  <r>
    <s v="COLOMBIA DST USD FPP-OLP"/>
    <x v="623"/>
    <x v="623"/>
    <x v="623"/>
    <x v="0"/>
    <s v="OPEN"/>
    <s v="OLP NON NON EA NON NON"/>
    <x v="0"/>
    <s v="OPEN"/>
    <x v="51"/>
    <x v="1"/>
    <s v="Single Language"/>
    <s v="Comercial"/>
    <x v="385"/>
    <x v="392"/>
    <s v="US Dollar"/>
    <s v="01-Mar-2014"/>
    <m/>
    <s v="Active"/>
    <s v="Non-specific"/>
    <m/>
    <x v="3"/>
    <x v="385"/>
    <x v="0"/>
  </r>
  <r>
    <s v="COLOMBIA DST USD FPP-OLP"/>
    <x v="624"/>
    <x v="624"/>
    <x v="624"/>
    <x v="0"/>
    <s v="OPEN"/>
    <s v="OLP NON NON EA NON NON"/>
    <x v="0"/>
    <s v="OPEN"/>
    <x v="51"/>
    <x v="0"/>
    <s v="Non-specific"/>
    <s v="Gobierno"/>
    <x v="386"/>
    <x v="393"/>
    <s v="US Dollar"/>
    <s v="01-Apr-2012"/>
    <m/>
    <s v="Active"/>
    <s v="Non-specific"/>
    <m/>
    <x v="4"/>
    <x v="386"/>
    <x v="0"/>
  </r>
  <r>
    <s v="COLOMBIA DST USD FPP-OLP"/>
    <x v="625"/>
    <x v="625"/>
    <x v="625"/>
    <x v="0"/>
    <s v="OPEN"/>
    <s v="OLP NON NON EA NON NON"/>
    <x v="0"/>
    <s v="OPEN"/>
    <x v="51"/>
    <x v="1"/>
    <s v="Non-specific"/>
    <s v="Gobierno"/>
    <x v="387"/>
    <x v="394"/>
    <s v="US Dollar"/>
    <s v="01-Apr-2012"/>
    <m/>
    <s v="Active"/>
    <s v="Non-specific"/>
    <m/>
    <x v="4"/>
    <x v="387"/>
    <x v="0"/>
  </r>
  <r>
    <s v="COLOMBIA DST USD FPP-OLP"/>
    <x v="626"/>
    <x v="626"/>
    <x v="626"/>
    <x v="0"/>
    <s v="OPEN"/>
    <s v="OLP NON NON EA NON NON"/>
    <x v="0"/>
    <s v="OPEN"/>
    <x v="51"/>
    <x v="0"/>
    <s v="Single Language"/>
    <s v="Academico"/>
    <x v="388"/>
    <x v="395"/>
    <s v="US Dollar"/>
    <s v="01-Apr-2012"/>
    <m/>
    <s v="Active"/>
    <s v="Non-specific"/>
    <m/>
    <x v="0"/>
    <x v="388"/>
    <x v="0"/>
  </r>
  <r>
    <s v="COLOMBIA DST USD FPP-OLP"/>
    <x v="627"/>
    <x v="627"/>
    <x v="627"/>
    <x v="0"/>
    <s v="OPEN"/>
    <s v="OLP NON NON EA NON NON"/>
    <x v="0"/>
    <s v="OPEN"/>
    <x v="51"/>
    <x v="1"/>
    <s v="Single Language"/>
    <s v="Academico"/>
    <x v="389"/>
    <x v="396"/>
    <s v="US Dollar"/>
    <s v="01-Apr-2012"/>
    <m/>
    <s v="Active"/>
    <s v="Non-specific"/>
    <m/>
    <x v="0"/>
    <x v="389"/>
    <x v="0"/>
  </r>
  <r>
    <s v="COLOMBIA DST USD FPP-OLP"/>
    <x v="628"/>
    <x v="628"/>
    <x v="628"/>
    <x v="0"/>
    <s v="OPEN"/>
    <s v="OLP NON NON EA NON NON"/>
    <x v="0"/>
    <s v="OPEN"/>
    <x v="51"/>
    <x v="2"/>
    <s v="Single Language"/>
    <s v="Academico"/>
    <x v="390"/>
    <x v="397"/>
    <s v="US Dollar"/>
    <s v="01-Oct-2017"/>
    <m/>
    <s v="Active"/>
    <s v="Non-specific"/>
    <m/>
    <x v="0"/>
    <x v="390"/>
    <x v="0"/>
  </r>
  <r>
    <s v="COLOMBIA DST USD FPP-OLP"/>
    <x v="629"/>
    <x v="629"/>
    <x v="629"/>
    <x v="0"/>
    <s v="OPEN"/>
    <s v="OLP NON NON EA NON NON"/>
    <x v="0"/>
    <s v="OPEN"/>
    <x v="51"/>
    <x v="2"/>
    <s v="Single Language"/>
    <s v="Charity"/>
    <x v="391"/>
    <x v="398"/>
    <s v="US Dollar"/>
    <s v="01-Apr-2018"/>
    <m/>
    <s v="Active"/>
    <s v="Non-specific"/>
    <m/>
    <x v="1"/>
    <x v="391"/>
    <x v="0"/>
  </r>
  <r>
    <s v="COLOMBIA DST USD FPP-OLP"/>
    <x v="630"/>
    <x v="630"/>
    <x v="630"/>
    <x v="0"/>
    <s v="OPEN"/>
    <s v="OLP NON NON EA NON NON"/>
    <x v="1"/>
    <s v="OPEN"/>
    <x v="51"/>
    <x v="2"/>
    <s v="Single Language"/>
    <s v="Comercial Volumen"/>
    <x v="392"/>
    <x v="399"/>
    <s v="US Dollar"/>
    <s v="01-Oct-2017"/>
    <m/>
    <s v="Active"/>
    <n v="125"/>
    <s v="30-Sep-2018"/>
    <x v="2"/>
    <x v="392"/>
    <x v="0"/>
  </r>
  <r>
    <s v="COLOMBIA DST USD FPP-OLP"/>
    <x v="631"/>
    <x v="631"/>
    <x v="631"/>
    <x v="0"/>
    <s v="OPEN"/>
    <s v="OLP NON NON EA NON NON"/>
    <x v="0"/>
    <s v="OPEN"/>
    <x v="51"/>
    <x v="2"/>
    <s v="Single Language"/>
    <s v="Comercial"/>
    <x v="393"/>
    <x v="400"/>
    <s v="US Dollar"/>
    <s v="01-Oct-2017"/>
    <m/>
    <s v="Active"/>
    <s v="Non-specific"/>
    <m/>
    <x v="3"/>
    <x v="393"/>
    <x v="0"/>
  </r>
  <r>
    <s v="COLOMBIA DST USD FPP-OLP"/>
    <x v="632"/>
    <x v="632"/>
    <x v="632"/>
    <x v="0"/>
    <s v="OPEN"/>
    <s v="OLP NON NON EA NON NON"/>
    <x v="0"/>
    <s v="OPEN"/>
    <x v="51"/>
    <x v="2"/>
    <s v="Non-specific"/>
    <s v="Gobierno"/>
    <x v="394"/>
    <x v="401"/>
    <s v="US Dollar"/>
    <s v="01-Oct-2017"/>
    <m/>
    <s v="Active"/>
    <s v="Non-specific"/>
    <m/>
    <x v="4"/>
    <x v="394"/>
    <x v="0"/>
  </r>
  <r>
    <s v="COLOMBIA DST USD FPP-OLP"/>
    <x v="633"/>
    <x v="633"/>
    <x v="633"/>
    <x v="0"/>
    <s v="OPEN"/>
    <s v="OLP NON NON EA NON NON"/>
    <x v="0"/>
    <s v="OPEN"/>
    <x v="52"/>
    <x v="3"/>
    <s v="Non-specific"/>
    <s v="Gobierno"/>
    <x v="395"/>
    <x v="402"/>
    <s v="US Dollar"/>
    <s v="01-Oct-2013"/>
    <m/>
    <s v="Active"/>
    <s v="Non-specific"/>
    <m/>
    <x v="4"/>
    <x v="395"/>
    <x v="1"/>
  </r>
  <r>
    <s v="COLOMBIA DST USD FPP-OLP"/>
    <x v="634"/>
    <x v="634"/>
    <x v="634"/>
    <x v="0"/>
    <s v="OPEN"/>
    <s v="OLP NON NON EA NON NON"/>
    <x v="0"/>
    <s v="OPEN"/>
    <x v="53"/>
    <x v="3"/>
    <s v="Single Language"/>
    <s v="Academico"/>
    <x v="173"/>
    <x v="403"/>
    <s v="US Dollar"/>
    <s v="01-Aug-2016"/>
    <m/>
    <s v="Active"/>
    <s v="Non-specific"/>
    <m/>
    <x v="0"/>
    <x v="173"/>
    <x v="1"/>
  </r>
  <r>
    <s v="COLOMBIA DST USD FPP-OLP"/>
    <x v="635"/>
    <x v="635"/>
    <x v="635"/>
    <x v="0"/>
    <s v="OPEN"/>
    <s v="OLP NON NON EA NON NON"/>
    <x v="1"/>
    <s v="OPEN"/>
    <x v="54"/>
    <x v="0"/>
    <s v="Single Language"/>
    <s v="Comercial Volumen"/>
    <x v="396"/>
    <x v="404"/>
    <s v="US Dollar"/>
    <s v="01-Mar-2014"/>
    <m/>
    <s v="Active"/>
    <n v="100"/>
    <s v="30-Sep-2018"/>
    <x v="2"/>
    <x v="396"/>
    <x v="0"/>
  </r>
  <r>
    <s v="COLOMBIA DST USD FPP-OLP"/>
    <x v="636"/>
    <x v="636"/>
    <x v="636"/>
    <x v="0"/>
    <s v="OPEN"/>
    <s v="OLP NON NON EA NON NON"/>
    <x v="0"/>
    <s v="OPEN"/>
    <x v="54"/>
    <x v="0"/>
    <s v="Single Language"/>
    <s v="Comercial"/>
    <x v="397"/>
    <x v="405"/>
    <s v="US Dollar"/>
    <s v="01-Mar-2014"/>
    <m/>
    <s v="Active"/>
    <s v="Non-specific"/>
    <m/>
    <x v="3"/>
    <x v="397"/>
    <x v="0"/>
  </r>
  <r>
    <s v="COLOMBIA DST USD FPP-OLP"/>
    <x v="637"/>
    <x v="637"/>
    <x v="637"/>
    <x v="0"/>
    <s v="OPEN"/>
    <s v="OLP NON NON EA NON NON"/>
    <x v="1"/>
    <s v="OPEN"/>
    <x v="54"/>
    <x v="1"/>
    <s v="Single Language"/>
    <s v="Comercial Volumen"/>
    <x v="398"/>
    <x v="406"/>
    <s v="US Dollar"/>
    <s v="01-Mar-2014"/>
    <m/>
    <s v="Active"/>
    <n v="50"/>
    <s v="30-Sep-2018"/>
    <x v="2"/>
    <x v="398"/>
    <x v="0"/>
  </r>
  <r>
    <s v="COLOMBIA DST USD FPP-OLP"/>
    <x v="638"/>
    <x v="638"/>
    <x v="638"/>
    <x v="0"/>
    <s v="OPEN"/>
    <s v="OLP NON NON EA NON NON"/>
    <x v="0"/>
    <s v="OPEN"/>
    <x v="54"/>
    <x v="1"/>
    <s v="Single Language"/>
    <s v="Comercial"/>
    <x v="399"/>
    <x v="407"/>
    <s v="US Dollar"/>
    <s v="01-Mar-2014"/>
    <m/>
    <s v="Active"/>
    <s v="Non-specific"/>
    <m/>
    <x v="3"/>
    <x v="399"/>
    <x v="0"/>
  </r>
  <r>
    <s v="COLOMBIA DST USD FPP-OLP"/>
    <x v="639"/>
    <x v="639"/>
    <x v="639"/>
    <x v="0"/>
    <s v="OPEN"/>
    <s v="OLP NON NON EA NON NON"/>
    <x v="0"/>
    <s v="OPEN"/>
    <x v="54"/>
    <x v="0"/>
    <s v="Single Language"/>
    <s v="Academico"/>
    <x v="400"/>
    <x v="408"/>
    <s v="US Dollar"/>
    <s v="01-Apr-2012"/>
    <m/>
    <s v="Active"/>
    <s v="Non-specific"/>
    <m/>
    <x v="0"/>
    <x v="400"/>
    <x v="0"/>
  </r>
  <r>
    <s v="COLOMBIA DST USD FPP-OLP"/>
    <x v="640"/>
    <x v="640"/>
    <x v="640"/>
    <x v="0"/>
    <s v="OPEN"/>
    <s v="OLP NON NON EA NON NON"/>
    <x v="0"/>
    <s v="OPEN"/>
    <x v="54"/>
    <x v="1"/>
    <s v="Single Language"/>
    <s v="Academico"/>
    <x v="401"/>
    <x v="409"/>
    <s v="US Dollar"/>
    <s v="01-Apr-2012"/>
    <m/>
    <s v="Active"/>
    <s v="Non-specific"/>
    <m/>
    <x v="0"/>
    <x v="401"/>
    <x v="0"/>
  </r>
  <r>
    <s v="COLOMBIA DST USD FPP-OLP"/>
    <x v="641"/>
    <x v="641"/>
    <x v="641"/>
    <x v="0"/>
    <s v="OPEN"/>
    <s v="OLP NON NON EA NON NON"/>
    <x v="0"/>
    <s v="OPEN"/>
    <x v="54"/>
    <x v="0"/>
    <s v="Single Language"/>
    <s v="Charity"/>
    <x v="402"/>
    <x v="410"/>
    <s v="US Dollar"/>
    <s v="01-Apr-2018"/>
    <m/>
    <s v="Active"/>
    <s v="Non-specific"/>
    <m/>
    <x v="1"/>
    <x v="402"/>
    <x v="0"/>
  </r>
  <r>
    <s v="COLOMBIA DST USD FPP-OLP"/>
    <x v="642"/>
    <x v="642"/>
    <x v="642"/>
    <x v="0"/>
    <s v="OPEN"/>
    <s v="OLP NON NON EA NON NON"/>
    <x v="0"/>
    <s v="OPEN"/>
    <x v="54"/>
    <x v="1"/>
    <s v="Single Language"/>
    <s v="Charity"/>
    <x v="403"/>
    <x v="411"/>
    <s v="US Dollar"/>
    <s v="01-Apr-2018"/>
    <m/>
    <s v="Active"/>
    <s v="Non-specific"/>
    <m/>
    <x v="1"/>
    <x v="403"/>
    <x v="0"/>
  </r>
  <r>
    <s v="COLOMBIA DST USD FPP-OLP"/>
    <x v="643"/>
    <x v="643"/>
    <x v="643"/>
    <x v="0"/>
    <s v="OPEN"/>
    <s v="OLP NON NON EA NON NON"/>
    <x v="0"/>
    <s v="OPEN"/>
    <x v="54"/>
    <x v="0"/>
    <s v="Non-specific"/>
    <s v="Gobierno"/>
    <x v="404"/>
    <x v="412"/>
    <s v="US Dollar"/>
    <s v="01-Apr-2012"/>
    <m/>
    <s v="Active"/>
    <s v="Non-specific"/>
    <m/>
    <x v="4"/>
    <x v="404"/>
    <x v="0"/>
  </r>
  <r>
    <s v="COLOMBIA DST USD FPP-OLP"/>
    <x v="644"/>
    <x v="644"/>
    <x v="644"/>
    <x v="0"/>
    <s v="OPEN"/>
    <s v="OLP NON NON EA NON NON"/>
    <x v="0"/>
    <s v="OPEN"/>
    <x v="54"/>
    <x v="1"/>
    <s v="Non-specific"/>
    <s v="Gobierno"/>
    <x v="405"/>
    <x v="413"/>
    <s v="US Dollar"/>
    <s v="01-Apr-2012"/>
    <m/>
    <s v="Active"/>
    <s v="Non-specific"/>
    <m/>
    <x v="4"/>
    <x v="405"/>
    <x v="0"/>
  </r>
  <r>
    <s v="COLOMBIA DST USD FPP-OLP"/>
    <x v="645"/>
    <x v="645"/>
    <x v="645"/>
    <x v="0"/>
    <s v="OPEN"/>
    <s v="OLP NON NON EA NON NON"/>
    <x v="0"/>
    <s v="OPEN"/>
    <x v="54"/>
    <x v="2"/>
    <s v="Single Language"/>
    <s v="Academico"/>
    <x v="406"/>
    <x v="414"/>
    <s v="US Dollar"/>
    <s v="01-Oct-2017"/>
    <m/>
    <s v="Active"/>
    <s v="Non-specific"/>
    <m/>
    <x v="0"/>
    <x v="406"/>
    <x v="0"/>
  </r>
  <r>
    <s v="COLOMBIA DST USD FPP-OLP"/>
    <x v="646"/>
    <x v="646"/>
    <x v="646"/>
    <x v="0"/>
    <s v="OPEN"/>
    <s v="OLP NON NON EA NON NON"/>
    <x v="0"/>
    <s v="OPEN"/>
    <x v="54"/>
    <x v="2"/>
    <s v="Single Language"/>
    <s v="Charity"/>
    <x v="407"/>
    <x v="415"/>
    <s v="US Dollar"/>
    <s v="01-Apr-2018"/>
    <m/>
    <s v="Active"/>
    <s v="Non-specific"/>
    <m/>
    <x v="1"/>
    <x v="407"/>
    <x v="0"/>
  </r>
  <r>
    <s v="COLOMBIA DST USD FPP-OLP"/>
    <x v="647"/>
    <x v="647"/>
    <x v="647"/>
    <x v="0"/>
    <s v="OPEN"/>
    <s v="OLP NON NON EA NON NON"/>
    <x v="1"/>
    <s v="OPEN"/>
    <x v="54"/>
    <x v="2"/>
    <s v="Single Language"/>
    <s v="Comercial Volumen"/>
    <x v="408"/>
    <x v="416"/>
    <s v="US Dollar"/>
    <s v="01-Oct-2017"/>
    <m/>
    <s v="Active"/>
    <n v="50"/>
    <s v="30-Sep-2018"/>
    <x v="2"/>
    <x v="408"/>
    <x v="0"/>
  </r>
  <r>
    <s v="COLOMBIA DST USD FPP-OLP"/>
    <x v="648"/>
    <x v="648"/>
    <x v="648"/>
    <x v="0"/>
    <s v="OPEN"/>
    <s v="OLP NON NON EA NON NON"/>
    <x v="0"/>
    <s v="OPEN"/>
    <x v="54"/>
    <x v="2"/>
    <s v="Single Language"/>
    <s v="Comercial"/>
    <x v="409"/>
    <x v="417"/>
    <s v="US Dollar"/>
    <s v="01-Oct-2017"/>
    <m/>
    <s v="Active"/>
    <s v="Non-specific"/>
    <m/>
    <x v="3"/>
    <x v="409"/>
    <x v="0"/>
  </r>
  <r>
    <s v="COLOMBIA DST USD FPP-OLP"/>
    <x v="649"/>
    <x v="649"/>
    <x v="649"/>
    <x v="0"/>
    <s v="OPEN"/>
    <s v="OLP NON NON EA NON NON"/>
    <x v="0"/>
    <s v="OPEN"/>
    <x v="54"/>
    <x v="2"/>
    <s v="Non-specific"/>
    <s v="Gobierno"/>
    <x v="410"/>
    <x v="418"/>
    <s v="US Dollar"/>
    <s v="01-Oct-2017"/>
    <m/>
    <s v="Active"/>
    <s v="Non-specific"/>
    <m/>
    <x v="4"/>
    <x v="410"/>
    <x v="0"/>
  </r>
  <r>
    <s v="COLOMBIA DST USD FPP-OLP"/>
    <x v="650"/>
    <x v="650"/>
    <x v="650"/>
    <x v="0"/>
    <s v="OPEN"/>
    <s v="OLP NON NON EA NON NON"/>
    <x v="0"/>
    <s v="OPEN"/>
    <x v="55"/>
    <x v="3"/>
    <s v="Single Language"/>
    <s v="Comercial"/>
    <x v="411"/>
    <x v="419"/>
    <s v="US Dollar"/>
    <s v="01-Aug-2016"/>
    <m/>
    <s v="Active"/>
    <s v="Non-specific"/>
    <m/>
    <x v="3"/>
    <x v="411"/>
    <x v="1"/>
  </r>
  <r>
    <s v="COLOMBIA DST USD FPP-OLP"/>
    <x v="651"/>
    <x v="651"/>
    <x v="651"/>
    <x v="0"/>
    <s v="OPEN"/>
    <s v="OLP NON NON EA NON NON"/>
    <x v="0"/>
    <s v="OPEN"/>
    <x v="55"/>
    <x v="3"/>
    <s v="Non-specific"/>
    <s v="Gobierno"/>
    <x v="412"/>
    <x v="420"/>
    <s v="US Dollar"/>
    <s v="01-Aug-2016"/>
    <m/>
    <s v="Active"/>
    <s v="Non-specific"/>
    <m/>
    <x v="4"/>
    <x v="412"/>
    <x v="1"/>
  </r>
  <r>
    <s v="COLOMBIA DST USD FPP-OLP"/>
    <x v="652"/>
    <x v="652"/>
    <x v="652"/>
    <x v="0"/>
    <s v="OPEN"/>
    <s v="OLP NON NON EA NON NON"/>
    <x v="0"/>
    <s v="OPEN"/>
    <x v="56"/>
    <x v="3"/>
    <s v="Single Language"/>
    <s v="Academico"/>
    <x v="413"/>
    <x v="421"/>
    <s v="US Dollar"/>
    <s v="01-Aug-2016"/>
    <m/>
    <s v="Active"/>
    <s v="Non-specific"/>
    <m/>
    <x v="0"/>
    <x v="413"/>
    <x v="1"/>
  </r>
  <r>
    <s v="COLOMBIA DST USD FPP-OLP"/>
    <x v="653"/>
    <x v="653"/>
    <x v="653"/>
    <x v="0"/>
    <s v="OPEN"/>
    <s v="OLP NON NON EA NON NON"/>
    <x v="0"/>
    <s v="OPEN"/>
    <x v="57"/>
    <x v="3"/>
    <s v="Single Language"/>
    <s v="Comercial"/>
    <x v="414"/>
    <x v="422"/>
    <s v="US Dollar"/>
    <s v="01-Sep-2014"/>
    <m/>
    <s v="Active"/>
    <s v="Non-specific"/>
    <m/>
    <x v="3"/>
    <x v="414"/>
    <x v="1"/>
  </r>
  <r>
    <s v="COLOMBIA DST USD FPP-OLP"/>
    <x v="654"/>
    <x v="654"/>
    <x v="654"/>
    <x v="0"/>
    <s v="OPEN"/>
    <s v="OLP NON NON EA NON NON"/>
    <x v="0"/>
    <s v="OPEN"/>
    <x v="57"/>
    <x v="3"/>
    <s v="Non-specific"/>
    <s v="Gobierno"/>
    <x v="91"/>
    <x v="94"/>
    <s v="US Dollar"/>
    <s v="01-Sep-2014"/>
    <m/>
    <s v="Active"/>
    <s v="Non-specific"/>
    <m/>
    <x v="4"/>
    <x v="91"/>
    <x v="1"/>
  </r>
  <r>
    <s v="COLOMBIA DST USD FPP-OLP"/>
    <x v="655"/>
    <x v="655"/>
    <x v="655"/>
    <x v="0"/>
    <s v="OPEN"/>
    <s v="OLP NON NON EA NON NON"/>
    <x v="0"/>
    <s v="OPEN"/>
    <x v="57"/>
    <x v="3"/>
    <s v="Single Language"/>
    <s v="Academico"/>
    <x v="415"/>
    <x v="423"/>
    <s v="US Dollar"/>
    <s v="01-Mar-2015"/>
    <m/>
    <s v="Active"/>
    <s v="Non-specific"/>
    <m/>
    <x v="0"/>
    <x v="415"/>
    <x v="1"/>
  </r>
  <r>
    <s v="COLOMBIA DST USD FPP-OLP"/>
    <x v="656"/>
    <x v="656"/>
    <x v="656"/>
    <x v="0"/>
    <s v="OPEN"/>
    <s v="OLP NON NON EA NON NON"/>
    <x v="0"/>
    <s v="OPEN"/>
    <x v="58"/>
    <x v="0"/>
    <s v="Single Language"/>
    <s v="Academico"/>
    <x v="416"/>
    <x v="424"/>
    <s v="US Dollar"/>
    <s v="01-Jul-2011"/>
    <m/>
    <s v="Active"/>
    <s v="Non-specific"/>
    <m/>
    <x v="0"/>
    <x v="416"/>
    <x v="0"/>
  </r>
  <r>
    <s v="COLOMBIA DST USD FPP-OLP"/>
    <x v="657"/>
    <x v="657"/>
    <x v="657"/>
    <x v="0"/>
    <s v="OPEN"/>
    <s v="OLP NON NON EA NON NON"/>
    <x v="0"/>
    <s v="OPEN"/>
    <x v="58"/>
    <x v="1"/>
    <s v="Single Language"/>
    <s v="Academico"/>
    <x v="417"/>
    <x v="425"/>
    <s v="US Dollar"/>
    <s v="01-Jul-2011"/>
    <m/>
    <s v="Active"/>
    <s v="Non-specific"/>
    <m/>
    <x v="0"/>
    <x v="417"/>
    <x v="0"/>
  </r>
  <r>
    <s v="COLOMBIA DST USD FPP-OLP"/>
    <x v="658"/>
    <x v="658"/>
    <x v="658"/>
    <x v="0"/>
    <s v="OPEN"/>
    <s v="OLP NON NON EA NON NON"/>
    <x v="0"/>
    <s v="OPEN"/>
    <x v="59"/>
    <x v="3"/>
    <s v="Single Language"/>
    <s v="Comercial"/>
    <x v="418"/>
    <x v="426"/>
    <s v="US Dollar"/>
    <s v="01-Aug-2016"/>
    <m/>
    <s v="Active"/>
    <s v="Non-specific"/>
    <m/>
    <x v="3"/>
    <x v="418"/>
    <x v="1"/>
  </r>
  <r>
    <s v="COLOMBIA DST USD FPP-OLP"/>
    <x v="659"/>
    <x v="659"/>
    <x v="659"/>
    <x v="0"/>
    <s v="OPEN"/>
    <s v="OLP NON NON EA NON NON"/>
    <x v="0"/>
    <s v="OPEN"/>
    <x v="59"/>
    <x v="3"/>
    <s v="Non-specific"/>
    <s v="Gobierno"/>
    <x v="419"/>
    <x v="427"/>
    <s v="US Dollar"/>
    <s v="01-Aug-2016"/>
    <m/>
    <s v="Active"/>
    <s v="Non-specific"/>
    <m/>
    <x v="4"/>
    <x v="419"/>
    <x v="1"/>
  </r>
  <r>
    <s v="COLOMBIA DST USD FPP-OLP"/>
    <x v="660"/>
    <x v="660"/>
    <x v="660"/>
    <x v="0"/>
    <s v="OPEN"/>
    <s v="OLP NON NON EA NON NON"/>
    <x v="0"/>
    <s v="OPEN"/>
    <x v="60"/>
    <x v="1"/>
    <s v="Non-specific"/>
    <s v="Gobierno"/>
    <x v="420"/>
    <x v="428"/>
    <s v="US Dollar"/>
    <s v="01-Dec-2010"/>
    <m/>
    <s v="Active"/>
    <s v="Non-specific"/>
    <m/>
    <x v="4"/>
    <x v="420"/>
    <x v="0"/>
  </r>
  <r>
    <s v="COLOMBIA DST USD FPP-OLP"/>
    <x v="661"/>
    <x v="661"/>
    <x v="661"/>
    <x v="0"/>
    <s v="OPEN"/>
    <s v="OLP NON NON EA NON NON"/>
    <x v="1"/>
    <s v="OPEN"/>
    <x v="60"/>
    <x v="1"/>
    <s v="Single Language"/>
    <s v="Comercial Volumen"/>
    <x v="421"/>
    <x v="429"/>
    <s v="US Dollar"/>
    <s v="01-Mar-2014"/>
    <m/>
    <s v="Active"/>
    <n v="75"/>
    <s v="30-Sep-2018"/>
    <x v="2"/>
    <x v="421"/>
    <x v="0"/>
  </r>
  <r>
    <s v="COLOMBIA DST USD FPP-OLP"/>
    <x v="662"/>
    <x v="662"/>
    <x v="662"/>
    <x v="0"/>
    <s v="OPEN"/>
    <s v="OLP NON NON EA NON NON"/>
    <x v="0"/>
    <s v="OPEN"/>
    <x v="60"/>
    <x v="1"/>
    <s v="Single Language"/>
    <s v="Comercial"/>
    <x v="422"/>
    <x v="430"/>
    <s v="US Dollar"/>
    <s v="01-Mar-2014"/>
    <m/>
    <s v="Active"/>
    <s v="Non-specific"/>
    <m/>
    <x v="3"/>
    <x v="422"/>
    <x v="0"/>
  </r>
  <r>
    <s v="COLOMBIA DST USD FPP-OLP"/>
    <x v="663"/>
    <x v="663"/>
    <x v="663"/>
    <x v="0"/>
    <s v="OPEN"/>
    <s v="OLP NON NON EA NON NON"/>
    <x v="0"/>
    <s v="OPEN"/>
    <x v="60"/>
    <x v="1"/>
    <s v="Single Language"/>
    <s v="Academico"/>
    <x v="423"/>
    <x v="431"/>
    <s v="US Dollar"/>
    <s v="01-Dec-2010"/>
    <m/>
    <s v="Active"/>
    <s v="Non-specific"/>
    <m/>
    <x v="0"/>
    <x v="423"/>
    <x v="0"/>
  </r>
  <r>
    <s v="COLOMBIA DST USD FPP-OLP"/>
    <x v="664"/>
    <x v="664"/>
    <x v="664"/>
    <x v="0"/>
    <s v="OPEN"/>
    <s v="OLP NON NON EA NON NON"/>
    <x v="0"/>
    <s v="OPEN"/>
    <x v="60"/>
    <x v="1"/>
    <s v="Single Language"/>
    <s v="Charity"/>
    <x v="424"/>
    <x v="432"/>
    <s v="US Dollar"/>
    <s v="01-Apr-2018"/>
    <m/>
    <s v="Active"/>
    <s v="Non-specific"/>
    <m/>
    <x v="1"/>
    <x v="424"/>
    <x v="0"/>
  </r>
  <r>
    <s v="COLOMBIA DST USD FPP-OLP"/>
    <x v="665"/>
    <x v="665"/>
    <x v="665"/>
    <x v="0"/>
    <s v="OPEN"/>
    <s v="OLP NON NON EA NON NON"/>
    <x v="0"/>
    <s v="OPEN"/>
    <x v="61"/>
    <x v="0"/>
    <s v="Single Language"/>
    <s v="Academico"/>
    <x v="425"/>
    <x v="433"/>
    <s v="US Dollar"/>
    <s v="01-Apr-2017"/>
    <m/>
    <s v="Active"/>
    <s v="Non-specific"/>
    <m/>
    <x v="0"/>
    <x v="425"/>
    <x v="0"/>
  </r>
  <r>
    <s v="COLOMBIA DST USD FPP-OLP"/>
    <x v="666"/>
    <x v="666"/>
    <x v="666"/>
    <x v="0"/>
    <s v="OPEN"/>
    <s v="OLP NON NON EA NON NON"/>
    <x v="0"/>
    <s v="OPEN"/>
    <x v="61"/>
    <x v="1"/>
    <s v="Single Language"/>
    <s v="Academico"/>
    <x v="426"/>
    <x v="434"/>
    <s v="US Dollar"/>
    <s v="01-Apr-2017"/>
    <m/>
    <s v="Active"/>
    <s v="Non-specific"/>
    <m/>
    <x v="0"/>
    <x v="426"/>
    <x v="0"/>
  </r>
  <r>
    <s v="COLOMBIA DST USD FPP-OLP"/>
    <x v="667"/>
    <x v="667"/>
    <x v="667"/>
    <x v="0"/>
    <s v="OPEN"/>
    <s v="OLP NON NON EA NON NON"/>
    <x v="0"/>
    <s v="OPEN"/>
    <x v="61"/>
    <x v="2"/>
    <s v="Single Language"/>
    <s v="Academico"/>
    <x v="427"/>
    <x v="435"/>
    <s v="US Dollar"/>
    <s v="01-Apr-2017"/>
    <m/>
    <s v="Active"/>
    <s v="Non-specific"/>
    <s v="30-Sep-2018"/>
    <x v="0"/>
    <x v="427"/>
    <x v="0"/>
  </r>
  <r>
    <s v="COLOMBIA DST USD FPP-OLP"/>
    <x v="668"/>
    <x v="668"/>
    <x v="668"/>
    <x v="0"/>
    <s v="OPEN"/>
    <s v="OLP NON NON EA NON NON"/>
    <x v="0"/>
    <s v="OPEN"/>
    <x v="61"/>
    <x v="0"/>
    <s v="Single Language"/>
    <s v="Academico"/>
    <x v="428"/>
    <x v="436"/>
    <s v="US Dollar"/>
    <s v="01-Oct-2016"/>
    <m/>
    <s v="Active"/>
    <s v="Non-specific"/>
    <m/>
    <x v="0"/>
    <x v="428"/>
    <x v="0"/>
  </r>
  <r>
    <s v="COLOMBIA DST USD FPP-OLP"/>
    <x v="669"/>
    <x v="669"/>
    <x v="669"/>
    <x v="0"/>
    <s v="OPEN"/>
    <s v="OLP NON NON EA NON NON"/>
    <x v="0"/>
    <s v="OPEN"/>
    <x v="61"/>
    <x v="1"/>
    <s v="Single Language"/>
    <s v="Academico"/>
    <x v="429"/>
    <x v="437"/>
    <s v="US Dollar"/>
    <s v="01-Oct-2016"/>
    <m/>
    <s v="Active"/>
    <s v="Non-specific"/>
    <m/>
    <x v="0"/>
    <x v="429"/>
    <x v="0"/>
  </r>
  <r>
    <s v="COLOMBIA DST USD FPP-OLP"/>
    <x v="670"/>
    <x v="670"/>
    <x v="670"/>
    <x v="0"/>
    <s v="OPEN"/>
    <s v="OLP NON NON EA NON NON"/>
    <x v="0"/>
    <s v="OPEN"/>
    <x v="61"/>
    <x v="2"/>
    <s v="Single Language"/>
    <s v="Academico"/>
    <x v="430"/>
    <x v="438"/>
    <s v="US Dollar"/>
    <s v="01-Oct-2016"/>
    <m/>
    <s v="Active"/>
    <s v="Non-specific"/>
    <s v="30-Sep-2018"/>
    <x v="0"/>
    <x v="430"/>
    <x v="0"/>
  </r>
  <r>
    <s v="COLOMBIA DST USD FPP-OLP"/>
    <x v="671"/>
    <x v="671"/>
    <x v="671"/>
    <x v="0"/>
    <s v="OPEN"/>
    <s v="OLP NON NON EA NON NON"/>
    <x v="0"/>
    <s v="OPEN"/>
    <x v="61"/>
    <x v="0"/>
    <s v="Single Language"/>
    <s v="Charity"/>
    <x v="431"/>
    <x v="439"/>
    <s v="US Dollar"/>
    <s v="01-Apr-2018"/>
    <m/>
    <s v="Active"/>
    <s v="Non-specific"/>
    <m/>
    <x v="1"/>
    <x v="431"/>
    <x v="0"/>
  </r>
  <r>
    <s v="COLOMBIA DST USD FPP-OLP"/>
    <x v="672"/>
    <x v="672"/>
    <x v="672"/>
    <x v="0"/>
    <s v="OPEN"/>
    <s v="OLP NON NON EA NON NON"/>
    <x v="0"/>
    <s v="OPEN"/>
    <x v="61"/>
    <x v="1"/>
    <s v="Single Language"/>
    <s v="Charity"/>
    <x v="432"/>
    <x v="440"/>
    <s v="US Dollar"/>
    <s v="01-Apr-2018"/>
    <m/>
    <s v="Active"/>
    <s v="Non-specific"/>
    <m/>
    <x v="1"/>
    <x v="432"/>
    <x v="0"/>
  </r>
  <r>
    <s v="COLOMBIA DST USD FPP-OLP"/>
    <x v="673"/>
    <x v="673"/>
    <x v="673"/>
    <x v="0"/>
    <s v="OPEN"/>
    <s v="OLP NON NON EA NON NON"/>
    <x v="0"/>
    <s v="OPEN"/>
    <x v="61"/>
    <x v="2"/>
    <s v="Single Language"/>
    <s v="Charity"/>
    <x v="433"/>
    <x v="441"/>
    <s v="US Dollar"/>
    <s v="01-Apr-2018"/>
    <m/>
    <s v="Active"/>
    <s v="Non-specific"/>
    <s v="30-Sep-2018"/>
    <x v="1"/>
    <x v="433"/>
    <x v="0"/>
  </r>
  <r>
    <s v="COLOMBIA DST USD FPP-OLP"/>
    <x v="674"/>
    <x v="674"/>
    <x v="674"/>
    <x v="0"/>
    <s v="OPEN"/>
    <s v="OLP NON NON EA NON NON"/>
    <x v="0"/>
    <s v="OPEN"/>
    <x v="61"/>
    <x v="0"/>
    <s v="Single Language"/>
    <s v="Charity"/>
    <x v="434"/>
    <x v="442"/>
    <s v="US Dollar"/>
    <s v="01-Apr-2018"/>
    <m/>
    <s v="Active"/>
    <s v="Non-specific"/>
    <m/>
    <x v="1"/>
    <x v="434"/>
    <x v="0"/>
  </r>
  <r>
    <s v="COLOMBIA DST USD FPP-OLP"/>
    <x v="675"/>
    <x v="675"/>
    <x v="675"/>
    <x v="0"/>
    <s v="OPEN"/>
    <s v="OLP NON NON EA NON NON"/>
    <x v="0"/>
    <s v="OPEN"/>
    <x v="61"/>
    <x v="1"/>
    <s v="Single Language"/>
    <s v="Charity"/>
    <x v="435"/>
    <x v="443"/>
    <s v="US Dollar"/>
    <s v="01-Apr-2018"/>
    <m/>
    <s v="Active"/>
    <s v="Non-specific"/>
    <m/>
    <x v="1"/>
    <x v="435"/>
    <x v="0"/>
  </r>
  <r>
    <s v="COLOMBIA DST USD FPP-OLP"/>
    <x v="676"/>
    <x v="676"/>
    <x v="676"/>
    <x v="0"/>
    <s v="OPEN"/>
    <s v="OLP NON NON EA NON NON"/>
    <x v="0"/>
    <s v="OPEN"/>
    <x v="61"/>
    <x v="2"/>
    <s v="Single Language"/>
    <s v="Charity"/>
    <x v="436"/>
    <x v="444"/>
    <s v="US Dollar"/>
    <s v="01-Apr-2018"/>
    <m/>
    <s v="Active"/>
    <s v="Non-specific"/>
    <s v="30-Sep-2018"/>
    <x v="1"/>
    <x v="436"/>
    <x v="0"/>
  </r>
  <r>
    <s v="COLOMBIA DST USD FPP-OLP"/>
    <x v="677"/>
    <x v="677"/>
    <x v="677"/>
    <x v="0"/>
    <s v="OPEN"/>
    <s v="OLP NON NON EA NON NON"/>
    <x v="1"/>
    <s v="OPEN"/>
    <x v="61"/>
    <x v="0"/>
    <s v="Single Language"/>
    <s v="Comercial Volumen"/>
    <x v="437"/>
    <x v="445"/>
    <s v="US Dollar"/>
    <s v="01-Apr-2017"/>
    <m/>
    <s v="Active"/>
    <n v="150"/>
    <s v="30-Sep-2018"/>
    <x v="2"/>
    <x v="437"/>
    <x v="0"/>
  </r>
  <r>
    <s v="COLOMBIA DST USD FPP-OLP"/>
    <x v="678"/>
    <x v="678"/>
    <x v="678"/>
    <x v="0"/>
    <s v="OPEN"/>
    <s v="OLP NON NON EA NON NON"/>
    <x v="0"/>
    <s v="OPEN"/>
    <x v="61"/>
    <x v="0"/>
    <s v="Single Language"/>
    <s v="Comercial"/>
    <x v="438"/>
    <x v="446"/>
    <s v="US Dollar"/>
    <s v="01-Apr-2017"/>
    <m/>
    <s v="Active"/>
    <s v="Non-specific"/>
    <m/>
    <x v="3"/>
    <x v="438"/>
    <x v="0"/>
  </r>
  <r>
    <s v="COLOMBIA DST USD FPP-OLP"/>
    <x v="679"/>
    <x v="679"/>
    <x v="679"/>
    <x v="0"/>
    <s v="OPEN"/>
    <s v="OLP NON NON EA NON NON"/>
    <x v="1"/>
    <s v="OPEN"/>
    <x v="61"/>
    <x v="1"/>
    <s v="Single Language"/>
    <s v="Comercial Volumen"/>
    <x v="439"/>
    <x v="447"/>
    <s v="US Dollar"/>
    <s v="01-Apr-2017"/>
    <m/>
    <s v="Active"/>
    <n v="75"/>
    <s v="30-Sep-2018"/>
    <x v="2"/>
    <x v="439"/>
    <x v="0"/>
  </r>
  <r>
    <s v="COLOMBIA DST USD FPP-OLP"/>
    <x v="680"/>
    <x v="680"/>
    <x v="680"/>
    <x v="0"/>
    <s v="OPEN"/>
    <s v="OLP NON NON EA NON NON"/>
    <x v="0"/>
    <s v="OPEN"/>
    <x v="61"/>
    <x v="1"/>
    <s v="Single Language"/>
    <s v="Comercial"/>
    <x v="440"/>
    <x v="448"/>
    <s v="US Dollar"/>
    <s v="01-Apr-2017"/>
    <m/>
    <s v="Active"/>
    <s v="Non-specific"/>
    <m/>
    <x v="3"/>
    <x v="440"/>
    <x v="0"/>
  </r>
  <r>
    <s v="COLOMBIA DST USD FPP-OLP"/>
    <x v="681"/>
    <x v="681"/>
    <x v="681"/>
    <x v="0"/>
    <s v="OPEN"/>
    <s v="OLP NON NON EA NON NON"/>
    <x v="1"/>
    <s v="OPEN"/>
    <x v="61"/>
    <x v="2"/>
    <s v="Single Language"/>
    <s v="Comercial Volumen"/>
    <x v="441"/>
    <x v="449"/>
    <s v="US Dollar"/>
    <s v="01-Apr-2017"/>
    <m/>
    <s v="Active"/>
    <n v="75"/>
    <s v="30-Sep-2018"/>
    <x v="2"/>
    <x v="441"/>
    <x v="0"/>
  </r>
  <r>
    <s v="COLOMBIA DST USD FPP-OLP"/>
    <x v="682"/>
    <x v="682"/>
    <x v="682"/>
    <x v="0"/>
    <s v="OPEN"/>
    <s v="OLP NON NON EA NON NON"/>
    <x v="0"/>
    <s v="OPEN"/>
    <x v="61"/>
    <x v="2"/>
    <s v="Single Language"/>
    <s v="Comercial"/>
    <x v="442"/>
    <x v="450"/>
    <s v="US Dollar"/>
    <s v="01-Apr-2017"/>
    <m/>
    <s v="Active"/>
    <s v="Non-specific"/>
    <s v="30-Sep-2018"/>
    <x v="3"/>
    <x v="442"/>
    <x v="0"/>
  </r>
  <r>
    <s v="COLOMBIA DST USD FPP-OLP"/>
    <x v="683"/>
    <x v="683"/>
    <x v="683"/>
    <x v="0"/>
    <s v="OPEN"/>
    <s v="OLP NON NON EA NON NON"/>
    <x v="1"/>
    <s v="OPEN"/>
    <x v="61"/>
    <x v="0"/>
    <s v="Single Language"/>
    <s v="Comercial Volumen"/>
    <x v="443"/>
    <x v="451"/>
    <s v="US Dollar"/>
    <s v="01-Oct-2016"/>
    <m/>
    <s v="Active"/>
    <n v="20"/>
    <s v="30-Sep-2018"/>
    <x v="2"/>
    <x v="443"/>
    <x v="0"/>
  </r>
  <r>
    <s v="COLOMBIA DST USD FPP-OLP"/>
    <x v="684"/>
    <x v="684"/>
    <x v="684"/>
    <x v="0"/>
    <s v="OPEN"/>
    <s v="OLP NON NON EA NON NON"/>
    <x v="0"/>
    <s v="OPEN"/>
    <x v="61"/>
    <x v="0"/>
    <s v="Single Language"/>
    <s v="Comercial"/>
    <x v="444"/>
    <x v="452"/>
    <s v="US Dollar"/>
    <s v="01-Oct-2016"/>
    <m/>
    <s v="Active"/>
    <s v="Non-specific"/>
    <m/>
    <x v="3"/>
    <x v="444"/>
    <x v="0"/>
  </r>
  <r>
    <s v="COLOMBIA DST USD FPP-OLP"/>
    <x v="685"/>
    <x v="685"/>
    <x v="685"/>
    <x v="0"/>
    <s v="OPEN"/>
    <s v="OLP NON NON EA NON NON"/>
    <x v="1"/>
    <s v="OPEN"/>
    <x v="61"/>
    <x v="1"/>
    <s v="Single Language"/>
    <s v="Comercial Volumen"/>
    <x v="445"/>
    <x v="453"/>
    <s v="US Dollar"/>
    <s v="01-Oct-2016"/>
    <m/>
    <s v="Active"/>
    <n v="10"/>
    <s v="30-Sep-2018"/>
    <x v="2"/>
    <x v="445"/>
    <x v="0"/>
  </r>
  <r>
    <s v="COLOMBIA DST USD FPP-OLP"/>
    <x v="686"/>
    <x v="686"/>
    <x v="686"/>
    <x v="0"/>
    <s v="OPEN"/>
    <s v="OLP NON NON EA NON NON"/>
    <x v="0"/>
    <s v="OPEN"/>
    <x v="61"/>
    <x v="1"/>
    <s v="Single Language"/>
    <s v="Comercial"/>
    <x v="446"/>
    <x v="454"/>
    <s v="US Dollar"/>
    <s v="01-Oct-2016"/>
    <m/>
    <s v="Active"/>
    <s v="Non-specific"/>
    <m/>
    <x v="3"/>
    <x v="446"/>
    <x v="0"/>
  </r>
  <r>
    <s v="COLOMBIA DST USD FPP-OLP"/>
    <x v="687"/>
    <x v="687"/>
    <x v="687"/>
    <x v="0"/>
    <s v="OPEN"/>
    <s v="OLP NON NON EA NON NON"/>
    <x v="1"/>
    <s v="OPEN"/>
    <x v="61"/>
    <x v="2"/>
    <s v="Single Language"/>
    <s v="Comercial Volumen"/>
    <x v="447"/>
    <x v="455"/>
    <s v="US Dollar"/>
    <s v="01-Oct-2016"/>
    <m/>
    <s v="Active"/>
    <n v="10"/>
    <s v="30-Sep-2018"/>
    <x v="2"/>
    <x v="447"/>
    <x v="0"/>
  </r>
  <r>
    <s v="COLOMBIA DST USD FPP-OLP"/>
    <x v="688"/>
    <x v="688"/>
    <x v="688"/>
    <x v="0"/>
    <s v="OPEN"/>
    <s v="OLP NON NON EA NON NON"/>
    <x v="0"/>
    <s v="OPEN"/>
    <x v="61"/>
    <x v="2"/>
    <s v="Single Language"/>
    <s v="Comercial"/>
    <x v="426"/>
    <x v="434"/>
    <s v="US Dollar"/>
    <s v="01-Oct-2016"/>
    <m/>
    <s v="Active"/>
    <s v="Non-specific"/>
    <s v="30-Sep-2018"/>
    <x v="3"/>
    <x v="426"/>
    <x v="0"/>
  </r>
  <r>
    <s v="COLOMBIA DST USD FPP-OLP"/>
    <x v="689"/>
    <x v="689"/>
    <x v="689"/>
    <x v="0"/>
    <s v="OPEN"/>
    <s v="OLP NON NON EA NON NON"/>
    <x v="0"/>
    <s v="OPEN"/>
    <x v="61"/>
    <x v="0"/>
    <s v="Non-specific"/>
    <s v="Gobierno"/>
    <x v="448"/>
    <x v="456"/>
    <s v="US Dollar"/>
    <s v="01-Apr-2017"/>
    <m/>
    <s v="Active"/>
    <s v="Non-specific"/>
    <m/>
    <x v="4"/>
    <x v="448"/>
    <x v="0"/>
  </r>
  <r>
    <s v="COLOMBIA DST USD FPP-OLP"/>
    <x v="690"/>
    <x v="690"/>
    <x v="690"/>
    <x v="0"/>
    <s v="OPEN"/>
    <s v="OLP NON NON EA NON NON"/>
    <x v="0"/>
    <s v="OPEN"/>
    <x v="61"/>
    <x v="1"/>
    <s v="Non-specific"/>
    <s v="Gobierno"/>
    <x v="449"/>
    <x v="457"/>
    <s v="US Dollar"/>
    <s v="01-Apr-2017"/>
    <m/>
    <s v="Active"/>
    <s v="Non-specific"/>
    <m/>
    <x v="4"/>
    <x v="449"/>
    <x v="0"/>
  </r>
  <r>
    <s v="COLOMBIA DST USD FPP-OLP"/>
    <x v="691"/>
    <x v="691"/>
    <x v="691"/>
    <x v="0"/>
    <s v="OPEN"/>
    <s v="OLP NON NON EA NON NON"/>
    <x v="0"/>
    <s v="OPEN"/>
    <x v="61"/>
    <x v="2"/>
    <s v="Non-specific"/>
    <s v="Gobierno"/>
    <x v="450"/>
    <x v="458"/>
    <s v="US Dollar"/>
    <s v="01-Apr-2017"/>
    <m/>
    <s v="Active"/>
    <s v="Non-specific"/>
    <s v="30-Sep-2018"/>
    <x v="4"/>
    <x v="450"/>
    <x v="0"/>
  </r>
  <r>
    <s v="COLOMBIA DST USD FPP-OLP"/>
    <x v="692"/>
    <x v="692"/>
    <x v="692"/>
    <x v="0"/>
    <s v="OPEN"/>
    <s v="OLP NON NON EA NON NON"/>
    <x v="0"/>
    <s v="OPEN"/>
    <x v="61"/>
    <x v="0"/>
    <s v="Non-specific"/>
    <s v="Gobierno"/>
    <x v="451"/>
    <x v="459"/>
    <s v="US Dollar"/>
    <s v="01-Oct-2016"/>
    <m/>
    <s v="Active"/>
    <s v="Non-specific"/>
    <m/>
    <x v="4"/>
    <x v="451"/>
    <x v="0"/>
  </r>
  <r>
    <s v="COLOMBIA DST USD FPP-OLP"/>
    <x v="693"/>
    <x v="693"/>
    <x v="693"/>
    <x v="0"/>
    <s v="OPEN"/>
    <s v="OLP NON NON EA NON NON"/>
    <x v="0"/>
    <s v="OPEN"/>
    <x v="61"/>
    <x v="1"/>
    <s v="Non-specific"/>
    <s v="Gobierno"/>
    <x v="452"/>
    <x v="460"/>
    <s v="US Dollar"/>
    <s v="01-Oct-2016"/>
    <m/>
    <s v="Active"/>
    <s v="Non-specific"/>
    <m/>
    <x v="4"/>
    <x v="452"/>
    <x v="0"/>
  </r>
  <r>
    <s v="COLOMBIA DST USD FPP-OLP"/>
    <x v="694"/>
    <x v="694"/>
    <x v="694"/>
    <x v="0"/>
    <s v="OPEN"/>
    <s v="OLP NON NON EA NON NON"/>
    <x v="0"/>
    <s v="OPEN"/>
    <x v="61"/>
    <x v="2"/>
    <s v="Non-specific"/>
    <s v="Gobierno"/>
    <x v="453"/>
    <x v="461"/>
    <s v="US Dollar"/>
    <s v="01-Oct-2016"/>
    <m/>
    <s v="Active"/>
    <s v="Non-specific"/>
    <s v="30-Sep-2018"/>
    <x v="4"/>
    <x v="453"/>
    <x v="0"/>
  </r>
  <r>
    <s v="COLOMBIA DST USD FPP-OLP"/>
    <x v="695"/>
    <x v="695"/>
    <x v="695"/>
    <x v="0"/>
    <s v="OPEN"/>
    <s v="OLP NON NON EA NON NON"/>
    <x v="0"/>
    <s v="OPEN"/>
    <x v="62"/>
    <x v="0"/>
    <s v="Single Language"/>
    <s v="Academico"/>
    <x v="454"/>
    <x v="462"/>
    <s v="US Dollar"/>
    <s v="01-Apr-2017"/>
    <m/>
    <s v="Active"/>
    <s v="Non-specific"/>
    <m/>
    <x v="0"/>
    <x v="454"/>
    <x v="0"/>
  </r>
  <r>
    <s v="COLOMBIA DST USD FPP-OLP"/>
    <x v="696"/>
    <x v="696"/>
    <x v="696"/>
    <x v="0"/>
    <s v="OPEN"/>
    <s v="OLP NON NON EA NON NON"/>
    <x v="0"/>
    <s v="OPEN"/>
    <x v="62"/>
    <x v="1"/>
    <s v="Single Language"/>
    <s v="Academico"/>
    <x v="29"/>
    <x v="463"/>
    <s v="US Dollar"/>
    <s v="01-Apr-2017"/>
    <m/>
    <s v="Active"/>
    <s v="Non-specific"/>
    <m/>
    <x v="0"/>
    <x v="29"/>
    <x v="0"/>
  </r>
  <r>
    <s v="COLOMBIA DST USD FPP-OLP"/>
    <x v="697"/>
    <x v="697"/>
    <x v="697"/>
    <x v="0"/>
    <s v="OPEN"/>
    <s v="OLP NON NON EA NON NON"/>
    <x v="0"/>
    <s v="OPEN"/>
    <x v="62"/>
    <x v="2"/>
    <s v="Single Language"/>
    <s v="Academico"/>
    <x v="455"/>
    <x v="464"/>
    <s v="US Dollar"/>
    <s v="01-Apr-2017"/>
    <m/>
    <s v="Active"/>
    <s v="Non-specific"/>
    <s v="30-Sep-2018"/>
    <x v="0"/>
    <x v="455"/>
    <x v="0"/>
  </r>
  <r>
    <s v="COLOMBIA DST USD FPP-OLP"/>
    <x v="698"/>
    <x v="698"/>
    <x v="698"/>
    <x v="0"/>
    <s v="OPEN"/>
    <s v="OLP NON NON EA NON NON"/>
    <x v="0"/>
    <s v="OPEN"/>
    <x v="62"/>
    <x v="0"/>
    <s v="Single Language"/>
    <s v="Academico"/>
    <x v="456"/>
    <x v="465"/>
    <s v="US Dollar"/>
    <s v="01-Oct-2016"/>
    <m/>
    <s v="Active"/>
    <s v="Non-specific"/>
    <m/>
    <x v="0"/>
    <x v="456"/>
    <x v="0"/>
  </r>
  <r>
    <s v="COLOMBIA DST USD FPP-OLP"/>
    <x v="699"/>
    <x v="699"/>
    <x v="699"/>
    <x v="0"/>
    <s v="OPEN"/>
    <s v="OLP NON NON EA NON NON"/>
    <x v="0"/>
    <s v="OPEN"/>
    <x v="62"/>
    <x v="1"/>
    <s v="Single Language"/>
    <s v="Academico"/>
    <x v="457"/>
    <x v="466"/>
    <s v="US Dollar"/>
    <s v="01-Oct-2016"/>
    <m/>
    <s v="Active"/>
    <s v="Non-specific"/>
    <m/>
    <x v="0"/>
    <x v="457"/>
    <x v="0"/>
  </r>
  <r>
    <s v="COLOMBIA DST USD FPP-OLP"/>
    <x v="700"/>
    <x v="700"/>
    <x v="700"/>
    <x v="0"/>
    <s v="OPEN"/>
    <s v="OLP NON NON EA NON NON"/>
    <x v="0"/>
    <s v="OPEN"/>
    <x v="62"/>
    <x v="2"/>
    <s v="Single Language"/>
    <s v="Academico"/>
    <x v="458"/>
    <x v="467"/>
    <s v="US Dollar"/>
    <s v="01-Oct-2016"/>
    <m/>
    <s v="Active"/>
    <s v="Non-specific"/>
    <s v="30-Sep-2018"/>
    <x v="0"/>
    <x v="458"/>
    <x v="0"/>
  </r>
  <r>
    <s v="COLOMBIA DST USD FPP-OLP"/>
    <x v="701"/>
    <x v="701"/>
    <x v="701"/>
    <x v="0"/>
    <s v="OPEN"/>
    <s v="OLP NON NON EA NON NON"/>
    <x v="0"/>
    <s v="OPEN"/>
    <x v="62"/>
    <x v="0"/>
    <s v="Single Language"/>
    <s v="Charity"/>
    <x v="459"/>
    <x v="468"/>
    <s v="US Dollar"/>
    <s v="01-Apr-2018"/>
    <m/>
    <s v="Active"/>
    <s v="Non-specific"/>
    <m/>
    <x v="1"/>
    <x v="459"/>
    <x v="0"/>
  </r>
  <r>
    <s v="COLOMBIA DST USD FPP-OLP"/>
    <x v="702"/>
    <x v="702"/>
    <x v="702"/>
    <x v="0"/>
    <s v="OPEN"/>
    <s v="OLP NON NON EA NON NON"/>
    <x v="0"/>
    <s v="OPEN"/>
    <x v="62"/>
    <x v="1"/>
    <s v="Single Language"/>
    <s v="Charity"/>
    <x v="460"/>
    <x v="469"/>
    <s v="US Dollar"/>
    <s v="01-Apr-2018"/>
    <m/>
    <s v="Active"/>
    <s v="Non-specific"/>
    <m/>
    <x v="1"/>
    <x v="460"/>
    <x v="0"/>
  </r>
  <r>
    <s v="COLOMBIA DST USD FPP-OLP"/>
    <x v="703"/>
    <x v="703"/>
    <x v="703"/>
    <x v="0"/>
    <s v="OPEN"/>
    <s v="OLP NON NON EA NON NON"/>
    <x v="0"/>
    <s v="OPEN"/>
    <x v="62"/>
    <x v="2"/>
    <s v="Single Language"/>
    <s v="Charity"/>
    <x v="461"/>
    <x v="470"/>
    <s v="US Dollar"/>
    <s v="01-Apr-2018"/>
    <m/>
    <s v="Active"/>
    <s v="Non-specific"/>
    <s v="30-Sep-2018"/>
    <x v="1"/>
    <x v="461"/>
    <x v="0"/>
  </r>
  <r>
    <s v="COLOMBIA DST USD FPP-OLP"/>
    <x v="704"/>
    <x v="704"/>
    <x v="704"/>
    <x v="0"/>
    <s v="OPEN"/>
    <s v="OLP NON NON EA NON NON"/>
    <x v="0"/>
    <s v="OPEN"/>
    <x v="62"/>
    <x v="0"/>
    <s v="Single Language"/>
    <s v="Charity"/>
    <x v="462"/>
    <x v="471"/>
    <s v="US Dollar"/>
    <s v="01-Apr-2018"/>
    <m/>
    <s v="Active"/>
    <s v="Non-specific"/>
    <m/>
    <x v="1"/>
    <x v="462"/>
    <x v="0"/>
  </r>
  <r>
    <s v="COLOMBIA DST USD FPP-OLP"/>
    <x v="705"/>
    <x v="705"/>
    <x v="705"/>
    <x v="0"/>
    <s v="OPEN"/>
    <s v="OLP NON NON EA NON NON"/>
    <x v="0"/>
    <s v="OPEN"/>
    <x v="62"/>
    <x v="1"/>
    <s v="Single Language"/>
    <s v="Charity"/>
    <x v="463"/>
    <x v="472"/>
    <s v="US Dollar"/>
    <s v="01-Apr-2018"/>
    <m/>
    <s v="Active"/>
    <s v="Non-specific"/>
    <m/>
    <x v="1"/>
    <x v="463"/>
    <x v="0"/>
  </r>
  <r>
    <s v="COLOMBIA DST USD FPP-OLP"/>
    <x v="706"/>
    <x v="706"/>
    <x v="706"/>
    <x v="0"/>
    <s v="OPEN"/>
    <s v="OLP NON NON EA NON NON"/>
    <x v="0"/>
    <s v="OPEN"/>
    <x v="62"/>
    <x v="2"/>
    <s v="Single Language"/>
    <s v="Charity"/>
    <x v="464"/>
    <x v="473"/>
    <s v="US Dollar"/>
    <s v="01-Apr-2018"/>
    <m/>
    <s v="Active"/>
    <s v="Non-specific"/>
    <s v="30-Sep-2018"/>
    <x v="1"/>
    <x v="464"/>
    <x v="0"/>
  </r>
  <r>
    <s v="COLOMBIA DST USD FPP-OLP"/>
    <x v="707"/>
    <x v="707"/>
    <x v="707"/>
    <x v="0"/>
    <s v="OPEN"/>
    <s v="OLP NON NON EA NON NON"/>
    <x v="1"/>
    <s v="OPEN"/>
    <x v="62"/>
    <x v="0"/>
    <s v="Single Language"/>
    <s v="Comercial Volumen"/>
    <x v="465"/>
    <x v="474"/>
    <s v="US Dollar"/>
    <s v="01-Apr-2017"/>
    <m/>
    <s v="Active"/>
    <n v="30"/>
    <s v="30-Sep-2018"/>
    <x v="2"/>
    <x v="465"/>
    <x v="0"/>
  </r>
  <r>
    <s v="COLOMBIA DST USD FPP-OLP"/>
    <x v="708"/>
    <x v="708"/>
    <x v="708"/>
    <x v="0"/>
    <s v="OPEN"/>
    <s v="OLP NON NON EA NON NON"/>
    <x v="0"/>
    <s v="OPEN"/>
    <x v="62"/>
    <x v="0"/>
    <s v="Single Language"/>
    <s v="Comercial"/>
    <x v="466"/>
    <x v="475"/>
    <s v="US Dollar"/>
    <s v="01-Apr-2017"/>
    <m/>
    <s v="Active"/>
    <s v="Non-specific"/>
    <m/>
    <x v="3"/>
    <x v="466"/>
    <x v="0"/>
  </r>
  <r>
    <s v="COLOMBIA DST USD FPP-OLP"/>
    <x v="709"/>
    <x v="709"/>
    <x v="709"/>
    <x v="0"/>
    <s v="OPEN"/>
    <s v="OLP NON NON EA NON NON"/>
    <x v="1"/>
    <s v="OPEN"/>
    <x v="62"/>
    <x v="1"/>
    <s v="Single Language"/>
    <s v="Comercial Volumen"/>
    <x v="467"/>
    <x v="476"/>
    <s v="US Dollar"/>
    <s v="01-Apr-2017"/>
    <m/>
    <s v="Active"/>
    <n v="15"/>
    <s v="30-Sep-2018"/>
    <x v="2"/>
    <x v="467"/>
    <x v="0"/>
  </r>
  <r>
    <s v="COLOMBIA DST USD FPP-OLP"/>
    <x v="710"/>
    <x v="710"/>
    <x v="710"/>
    <x v="0"/>
    <s v="OPEN"/>
    <s v="OLP NON NON EA NON NON"/>
    <x v="0"/>
    <s v="OPEN"/>
    <x v="62"/>
    <x v="1"/>
    <s v="Single Language"/>
    <s v="Comercial"/>
    <x v="468"/>
    <x v="477"/>
    <s v="US Dollar"/>
    <s v="01-Apr-2017"/>
    <m/>
    <s v="Active"/>
    <s v="Non-specific"/>
    <m/>
    <x v="3"/>
    <x v="468"/>
    <x v="0"/>
  </r>
  <r>
    <s v="COLOMBIA DST USD FPP-OLP"/>
    <x v="711"/>
    <x v="711"/>
    <x v="711"/>
    <x v="0"/>
    <s v="OPEN"/>
    <s v="OLP NON NON EA NON NON"/>
    <x v="1"/>
    <s v="OPEN"/>
    <x v="62"/>
    <x v="2"/>
    <s v="Single Language"/>
    <s v="Comercial Volumen"/>
    <x v="351"/>
    <x v="357"/>
    <s v="US Dollar"/>
    <s v="01-Apr-2017"/>
    <m/>
    <s v="Active"/>
    <n v="15"/>
    <s v="30-Sep-2018"/>
    <x v="2"/>
    <x v="351"/>
    <x v="0"/>
  </r>
  <r>
    <s v="COLOMBIA DST USD FPP-OLP"/>
    <x v="712"/>
    <x v="712"/>
    <x v="712"/>
    <x v="0"/>
    <s v="OPEN"/>
    <s v="OLP NON NON EA NON NON"/>
    <x v="0"/>
    <s v="OPEN"/>
    <x v="62"/>
    <x v="2"/>
    <s v="Single Language"/>
    <s v="Comercial"/>
    <x v="469"/>
    <x v="478"/>
    <s v="US Dollar"/>
    <s v="01-Apr-2017"/>
    <m/>
    <s v="Active"/>
    <s v="Non-specific"/>
    <s v="30-Sep-2018"/>
    <x v="3"/>
    <x v="469"/>
    <x v="0"/>
  </r>
  <r>
    <s v="COLOMBIA DST USD FPP-OLP"/>
    <x v="713"/>
    <x v="713"/>
    <x v="713"/>
    <x v="0"/>
    <s v="OPEN"/>
    <s v="OLP NON NON EA NON NON"/>
    <x v="1"/>
    <s v="OPEN"/>
    <x v="62"/>
    <x v="0"/>
    <s v="Single Language"/>
    <s v="Comercial Volumen"/>
    <x v="470"/>
    <x v="479"/>
    <s v="US Dollar"/>
    <s v="01-Oct-2016"/>
    <m/>
    <s v="Active"/>
    <n v="2"/>
    <s v="30-Sep-2018"/>
    <x v="2"/>
    <x v="470"/>
    <x v="0"/>
  </r>
  <r>
    <s v="COLOMBIA DST USD FPP-OLP"/>
    <x v="714"/>
    <x v="714"/>
    <x v="714"/>
    <x v="0"/>
    <s v="OPEN"/>
    <s v="OLP NON NON EA NON NON"/>
    <x v="0"/>
    <s v="OPEN"/>
    <x v="62"/>
    <x v="0"/>
    <s v="Single Language"/>
    <s v="Comercial"/>
    <x v="471"/>
    <x v="480"/>
    <s v="US Dollar"/>
    <s v="01-Oct-2016"/>
    <m/>
    <s v="Active"/>
    <s v="Non-specific"/>
    <m/>
    <x v="3"/>
    <x v="471"/>
    <x v="0"/>
  </r>
  <r>
    <s v="COLOMBIA DST USD FPP-OLP"/>
    <x v="715"/>
    <x v="715"/>
    <x v="715"/>
    <x v="0"/>
    <s v="OPEN"/>
    <s v="OLP NON NON EA NON NON"/>
    <x v="1"/>
    <s v="OPEN"/>
    <x v="62"/>
    <x v="1"/>
    <s v="Single Language"/>
    <s v="Comercial Volumen"/>
    <x v="6"/>
    <x v="6"/>
    <s v="US Dollar"/>
    <s v="01-Oct-2016"/>
    <m/>
    <s v="Active"/>
    <n v="1"/>
    <s v="30-Sep-2018"/>
    <x v="2"/>
    <x v="6"/>
    <x v="0"/>
  </r>
  <r>
    <s v="COLOMBIA DST USD FPP-OLP"/>
    <x v="716"/>
    <x v="716"/>
    <x v="716"/>
    <x v="0"/>
    <s v="OPEN"/>
    <s v="OLP NON NON EA NON NON"/>
    <x v="0"/>
    <s v="OPEN"/>
    <x v="62"/>
    <x v="1"/>
    <s v="Single Language"/>
    <s v="Comercial"/>
    <x v="472"/>
    <x v="481"/>
    <s v="US Dollar"/>
    <s v="01-Oct-2016"/>
    <m/>
    <s v="Active"/>
    <s v="Non-specific"/>
    <m/>
    <x v="3"/>
    <x v="472"/>
    <x v="0"/>
  </r>
  <r>
    <s v="COLOMBIA DST USD FPP-OLP"/>
    <x v="717"/>
    <x v="717"/>
    <x v="717"/>
    <x v="0"/>
    <s v="OPEN"/>
    <s v="OLP NON NON EA NON NON"/>
    <x v="1"/>
    <s v="OPEN"/>
    <x v="62"/>
    <x v="2"/>
    <s v="Single Language"/>
    <s v="Comercial Volumen"/>
    <x v="473"/>
    <x v="482"/>
    <s v="US Dollar"/>
    <s v="01-Oct-2016"/>
    <m/>
    <s v="Active"/>
    <n v="1"/>
    <s v="30-Sep-2018"/>
    <x v="2"/>
    <x v="473"/>
    <x v="0"/>
  </r>
  <r>
    <s v="COLOMBIA DST USD FPP-OLP"/>
    <x v="718"/>
    <x v="718"/>
    <x v="718"/>
    <x v="0"/>
    <s v="OPEN"/>
    <s v="OLP NON NON EA NON NON"/>
    <x v="0"/>
    <s v="OPEN"/>
    <x v="62"/>
    <x v="2"/>
    <s v="Single Language"/>
    <s v="Comercial"/>
    <x v="474"/>
    <x v="483"/>
    <s v="US Dollar"/>
    <s v="01-Oct-2016"/>
    <m/>
    <s v="Active"/>
    <s v="Non-specific"/>
    <s v="30-Sep-2018"/>
    <x v="3"/>
    <x v="474"/>
    <x v="0"/>
  </r>
  <r>
    <s v="COLOMBIA DST USD FPP-OLP"/>
    <x v="719"/>
    <x v="719"/>
    <x v="719"/>
    <x v="0"/>
    <s v="OPEN"/>
    <s v="OLP NON NON EA NON NON"/>
    <x v="0"/>
    <s v="OPEN"/>
    <x v="62"/>
    <x v="0"/>
    <s v="Non-specific"/>
    <s v="Gobierno"/>
    <x v="475"/>
    <x v="484"/>
    <s v="US Dollar"/>
    <s v="01-Apr-2017"/>
    <m/>
    <s v="Active"/>
    <s v="Non-specific"/>
    <m/>
    <x v="4"/>
    <x v="475"/>
    <x v="0"/>
  </r>
  <r>
    <s v="COLOMBIA DST USD FPP-OLP"/>
    <x v="720"/>
    <x v="720"/>
    <x v="720"/>
    <x v="0"/>
    <s v="OPEN"/>
    <s v="OLP NON NON EA NON NON"/>
    <x v="0"/>
    <s v="OPEN"/>
    <x v="62"/>
    <x v="1"/>
    <s v="Non-specific"/>
    <s v="Gobierno"/>
    <x v="476"/>
    <x v="485"/>
    <s v="US Dollar"/>
    <s v="01-Apr-2017"/>
    <m/>
    <s v="Active"/>
    <s v="Non-specific"/>
    <m/>
    <x v="4"/>
    <x v="476"/>
    <x v="0"/>
  </r>
  <r>
    <s v="COLOMBIA DST USD FPP-OLP"/>
    <x v="721"/>
    <x v="721"/>
    <x v="721"/>
    <x v="0"/>
    <s v="OPEN"/>
    <s v="OLP NON NON EA NON NON"/>
    <x v="0"/>
    <s v="OPEN"/>
    <x v="62"/>
    <x v="2"/>
    <s v="Non-specific"/>
    <s v="Gobierno"/>
    <x v="477"/>
    <x v="486"/>
    <s v="US Dollar"/>
    <s v="01-Apr-2017"/>
    <m/>
    <s v="Active"/>
    <s v="Non-specific"/>
    <s v="30-Sep-2018"/>
    <x v="4"/>
    <x v="477"/>
    <x v="0"/>
  </r>
  <r>
    <s v="COLOMBIA DST USD FPP-OLP"/>
    <x v="722"/>
    <x v="722"/>
    <x v="722"/>
    <x v="0"/>
    <s v="OPEN"/>
    <s v="OLP NON NON EA NON NON"/>
    <x v="0"/>
    <s v="OPEN"/>
    <x v="62"/>
    <x v="0"/>
    <s v="Non-specific"/>
    <s v="Gobierno"/>
    <x v="478"/>
    <x v="487"/>
    <s v="US Dollar"/>
    <s v="01-Oct-2016"/>
    <m/>
    <s v="Active"/>
    <s v="Non-specific"/>
    <m/>
    <x v="4"/>
    <x v="478"/>
    <x v="0"/>
  </r>
  <r>
    <s v="COLOMBIA DST USD FPP-OLP"/>
    <x v="723"/>
    <x v="723"/>
    <x v="723"/>
    <x v="0"/>
    <s v="OPEN"/>
    <s v="OLP NON NON EA NON NON"/>
    <x v="0"/>
    <s v="OPEN"/>
    <x v="62"/>
    <x v="1"/>
    <s v="Non-specific"/>
    <s v="Gobierno"/>
    <x v="479"/>
    <x v="488"/>
    <s v="US Dollar"/>
    <s v="01-Oct-2016"/>
    <m/>
    <s v="Active"/>
    <s v="Non-specific"/>
    <m/>
    <x v="4"/>
    <x v="479"/>
    <x v="0"/>
  </r>
  <r>
    <s v="COLOMBIA DST USD FPP-OLP"/>
    <x v="724"/>
    <x v="724"/>
    <x v="724"/>
    <x v="0"/>
    <s v="OPEN"/>
    <s v="OLP NON NON EA NON NON"/>
    <x v="0"/>
    <s v="OPEN"/>
    <x v="62"/>
    <x v="2"/>
    <s v="Non-specific"/>
    <s v="Gobierno"/>
    <x v="480"/>
    <x v="489"/>
    <s v="US Dollar"/>
    <s v="01-Oct-2016"/>
    <m/>
    <s v="Active"/>
    <s v="Non-specific"/>
    <s v="30-Sep-2018"/>
    <x v="4"/>
    <x v="480"/>
    <x v="0"/>
  </r>
  <r>
    <s v="COLOMBIA DST USD FPP-OLP"/>
    <x v="725"/>
    <x v="725"/>
    <x v="725"/>
    <x v="0"/>
    <s v="OPEN"/>
    <s v="OLP NON NON EA NON NON"/>
    <x v="0"/>
    <s v="OPEN"/>
    <x v="63"/>
    <x v="0"/>
    <s v="Single Language"/>
    <s v="Academico"/>
    <x v="454"/>
    <x v="462"/>
    <s v="US Dollar"/>
    <s v="01-Apr-2017"/>
    <m/>
    <s v="Active"/>
    <s v="Non-specific"/>
    <m/>
    <x v="0"/>
    <x v="454"/>
    <x v="0"/>
  </r>
  <r>
    <s v="COLOMBIA DST USD FPP-OLP"/>
    <x v="726"/>
    <x v="726"/>
    <x v="726"/>
    <x v="0"/>
    <s v="OPEN"/>
    <s v="OLP NON NON EA NON NON"/>
    <x v="0"/>
    <s v="OPEN"/>
    <x v="63"/>
    <x v="1"/>
    <s v="Single Language"/>
    <s v="Academico"/>
    <x v="29"/>
    <x v="463"/>
    <s v="US Dollar"/>
    <s v="01-Apr-2017"/>
    <m/>
    <s v="Active"/>
    <s v="Non-specific"/>
    <m/>
    <x v="0"/>
    <x v="29"/>
    <x v="0"/>
  </r>
  <r>
    <s v="COLOMBIA DST USD FPP-OLP"/>
    <x v="727"/>
    <x v="727"/>
    <x v="727"/>
    <x v="0"/>
    <s v="OPEN"/>
    <s v="OLP NON NON EA NON NON"/>
    <x v="0"/>
    <s v="OPEN"/>
    <x v="63"/>
    <x v="0"/>
    <s v="Single Language"/>
    <s v="Academico"/>
    <x v="456"/>
    <x v="465"/>
    <s v="US Dollar"/>
    <s v="01-Oct-2016"/>
    <m/>
    <s v="Active"/>
    <s v="Non-specific"/>
    <m/>
    <x v="0"/>
    <x v="456"/>
    <x v="0"/>
  </r>
  <r>
    <s v="COLOMBIA DST USD FPP-OLP"/>
    <x v="728"/>
    <x v="728"/>
    <x v="728"/>
    <x v="0"/>
    <s v="OPEN"/>
    <s v="OLP NON NON EA NON NON"/>
    <x v="0"/>
    <s v="OPEN"/>
    <x v="63"/>
    <x v="1"/>
    <s v="Single Language"/>
    <s v="Academico"/>
    <x v="457"/>
    <x v="466"/>
    <s v="US Dollar"/>
    <s v="01-Oct-2016"/>
    <m/>
    <s v="Active"/>
    <s v="Non-specific"/>
    <m/>
    <x v="0"/>
    <x v="457"/>
    <x v="0"/>
  </r>
  <r>
    <s v="COLOMBIA DST USD FPP-OLP"/>
    <x v="729"/>
    <x v="729"/>
    <x v="729"/>
    <x v="0"/>
    <s v="OPEN"/>
    <s v="OLP NON NON EA NON NON"/>
    <x v="0"/>
    <s v="OPEN"/>
    <x v="63"/>
    <x v="0"/>
    <s v="Single Language"/>
    <s v="Charity"/>
    <x v="481"/>
    <x v="490"/>
    <s v="US Dollar"/>
    <s v="01-Apr-2018"/>
    <m/>
    <s v="Active"/>
    <s v="Non-specific"/>
    <m/>
    <x v="1"/>
    <x v="481"/>
    <x v="0"/>
  </r>
  <r>
    <s v="COLOMBIA DST USD FPP-OLP"/>
    <x v="730"/>
    <x v="730"/>
    <x v="730"/>
    <x v="0"/>
    <s v="OPEN"/>
    <s v="OLP NON NON EA NON NON"/>
    <x v="0"/>
    <s v="OPEN"/>
    <x v="63"/>
    <x v="1"/>
    <s v="Single Language"/>
    <s v="Charity"/>
    <x v="482"/>
    <x v="491"/>
    <s v="US Dollar"/>
    <s v="01-Apr-2018"/>
    <m/>
    <s v="Active"/>
    <s v="Non-specific"/>
    <m/>
    <x v="1"/>
    <x v="482"/>
    <x v="0"/>
  </r>
  <r>
    <s v="COLOMBIA DST USD FPP-OLP"/>
    <x v="731"/>
    <x v="731"/>
    <x v="731"/>
    <x v="0"/>
    <s v="OPEN"/>
    <s v="OLP NON NON EA NON NON"/>
    <x v="0"/>
    <s v="OPEN"/>
    <x v="63"/>
    <x v="0"/>
    <s v="Single Language"/>
    <s v="Charity"/>
    <x v="483"/>
    <x v="492"/>
    <s v="US Dollar"/>
    <s v="01-Apr-2018"/>
    <m/>
    <s v="Active"/>
    <s v="Non-specific"/>
    <m/>
    <x v="1"/>
    <x v="483"/>
    <x v="0"/>
  </r>
  <r>
    <s v="COLOMBIA DST USD FPP-OLP"/>
    <x v="732"/>
    <x v="732"/>
    <x v="732"/>
    <x v="0"/>
    <s v="OPEN"/>
    <s v="OLP NON NON EA NON NON"/>
    <x v="0"/>
    <s v="OPEN"/>
    <x v="63"/>
    <x v="1"/>
    <s v="Single Language"/>
    <s v="Charity"/>
    <x v="484"/>
    <x v="493"/>
    <s v="US Dollar"/>
    <s v="01-Apr-2018"/>
    <m/>
    <s v="Active"/>
    <s v="Non-specific"/>
    <m/>
    <x v="1"/>
    <x v="484"/>
    <x v="0"/>
  </r>
  <r>
    <s v="COLOMBIA DST USD FPP-OLP"/>
    <x v="733"/>
    <x v="733"/>
    <x v="733"/>
    <x v="0"/>
    <s v="OPEN"/>
    <s v="OLP NON NON EA NON NON"/>
    <x v="1"/>
    <s v="OPEN"/>
    <x v="63"/>
    <x v="0"/>
    <s v="Single Language"/>
    <s v="Comercial Volumen"/>
    <x v="485"/>
    <x v="494"/>
    <s v="US Dollar"/>
    <s v="01-Apr-2017"/>
    <m/>
    <s v="Active"/>
    <n v="30"/>
    <s v="30-Sep-2018"/>
    <x v="2"/>
    <x v="485"/>
    <x v="0"/>
  </r>
  <r>
    <s v="COLOMBIA DST USD FPP-OLP"/>
    <x v="734"/>
    <x v="734"/>
    <x v="734"/>
    <x v="0"/>
    <s v="OPEN"/>
    <s v="OLP NON NON EA NON NON"/>
    <x v="0"/>
    <s v="OPEN"/>
    <x v="63"/>
    <x v="0"/>
    <s v="Single Language"/>
    <s v="Comercial"/>
    <x v="486"/>
    <x v="495"/>
    <s v="US Dollar"/>
    <s v="01-Apr-2017"/>
    <m/>
    <s v="Active"/>
    <s v="Non-specific"/>
    <m/>
    <x v="3"/>
    <x v="486"/>
    <x v="0"/>
  </r>
  <r>
    <s v="COLOMBIA DST USD FPP-OLP"/>
    <x v="735"/>
    <x v="735"/>
    <x v="735"/>
    <x v="0"/>
    <s v="OPEN"/>
    <s v="OLP NON NON EA NON NON"/>
    <x v="1"/>
    <s v="OPEN"/>
    <x v="63"/>
    <x v="1"/>
    <s v="Single Language"/>
    <s v="Comercial Volumen"/>
    <x v="487"/>
    <x v="496"/>
    <s v="US Dollar"/>
    <s v="01-Apr-2017"/>
    <m/>
    <s v="Active"/>
    <n v="15"/>
    <s v="30-Sep-2018"/>
    <x v="2"/>
    <x v="487"/>
    <x v="0"/>
  </r>
  <r>
    <s v="COLOMBIA DST USD FPP-OLP"/>
    <x v="736"/>
    <x v="736"/>
    <x v="736"/>
    <x v="0"/>
    <s v="OPEN"/>
    <s v="OLP NON NON EA NON NON"/>
    <x v="0"/>
    <s v="OPEN"/>
    <x v="63"/>
    <x v="1"/>
    <s v="Single Language"/>
    <s v="Comercial"/>
    <x v="488"/>
    <x v="497"/>
    <s v="US Dollar"/>
    <s v="01-Apr-2017"/>
    <m/>
    <s v="Active"/>
    <s v="Non-specific"/>
    <m/>
    <x v="3"/>
    <x v="488"/>
    <x v="0"/>
  </r>
  <r>
    <s v="COLOMBIA DST USD FPP-OLP"/>
    <x v="737"/>
    <x v="737"/>
    <x v="737"/>
    <x v="0"/>
    <s v="OPEN"/>
    <s v="OLP NON NON EA NON NON"/>
    <x v="1"/>
    <s v="OPEN"/>
    <x v="63"/>
    <x v="0"/>
    <s v="Single Language"/>
    <s v="Comercial Volumen"/>
    <x v="489"/>
    <x v="498"/>
    <s v="US Dollar"/>
    <s v="01-Oct-2016"/>
    <m/>
    <s v="Active"/>
    <n v="2"/>
    <s v="30-Sep-2018"/>
    <x v="2"/>
    <x v="489"/>
    <x v="0"/>
  </r>
  <r>
    <s v="COLOMBIA DST USD FPP-OLP"/>
    <x v="738"/>
    <x v="738"/>
    <x v="738"/>
    <x v="0"/>
    <s v="OPEN"/>
    <s v="OLP NON NON EA NON NON"/>
    <x v="0"/>
    <s v="OPEN"/>
    <x v="63"/>
    <x v="0"/>
    <s v="Single Language"/>
    <s v="Comercial"/>
    <x v="490"/>
    <x v="499"/>
    <s v="US Dollar"/>
    <s v="01-Oct-2016"/>
    <m/>
    <s v="Active"/>
    <s v="Non-specific"/>
    <m/>
    <x v="3"/>
    <x v="490"/>
    <x v="0"/>
  </r>
  <r>
    <s v="COLOMBIA DST USD FPP-OLP"/>
    <x v="739"/>
    <x v="739"/>
    <x v="739"/>
    <x v="0"/>
    <s v="OPEN"/>
    <s v="OLP NON NON EA NON NON"/>
    <x v="1"/>
    <s v="OPEN"/>
    <x v="63"/>
    <x v="1"/>
    <s v="Single Language"/>
    <s v="Comercial Volumen"/>
    <x v="205"/>
    <x v="207"/>
    <s v="US Dollar"/>
    <s v="01-Oct-2016"/>
    <m/>
    <s v="Active"/>
    <n v="1"/>
    <s v="30-Sep-2018"/>
    <x v="2"/>
    <x v="205"/>
    <x v="0"/>
  </r>
  <r>
    <s v="COLOMBIA DST USD FPP-OLP"/>
    <x v="740"/>
    <x v="740"/>
    <x v="740"/>
    <x v="0"/>
    <s v="OPEN"/>
    <s v="OLP NON NON EA NON NON"/>
    <x v="0"/>
    <s v="OPEN"/>
    <x v="63"/>
    <x v="1"/>
    <s v="Single Language"/>
    <s v="Comercial"/>
    <x v="491"/>
    <x v="500"/>
    <s v="US Dollar"/>
    <s v="01-Oct-2016"/>
    <m/>
    <s v="Active"/>
    <s v="Non-specific"/>
    <m/>
    <x v="3"/>
    <x v="491"/>
    <x v="0"/>
  </r>
  <r>
    <s v="COLOMBIA DST USD FPP-OLP"/>
    <x v="741"/>
    <x v="741"/>
    <x v="741"/>
    <x v="0"/>
    <s v="OPEN"/>
    <s v="OLP NON NON EA NON NON"/>
    <x v="0"/>
    <s v="OPEN"/>
    <x v="63"/>
    <x v="0"/>
    <s v="Non-specific"/>
    <s v="Gobierno"/>
    <x v="475"/>
    <x v="484"/>
    <s v="US Dollar"/>
    <s v="01-Apr-2017"/>
    <m/>
    <s v="Active"/>
    <s v="Non-specific"/>
    <m/>
    <x v="4"/>
    <x v="475"/>
    <x v="0"/>
  </r>
  <r>
    <s v="COLOMBIA DST USD FPP-OLP"/>
    <x v="742"/>
    <x v="742"/>
    <x v="742"/>
    <x v="0"/>
    <s v="OPEN"/>
    <s v="OLP NON NON EA NON NON"/>
    <x v="0"/>
    <s v="OPEN"/>
    <x v="63"/>
    <x v="1"/>
    <s v="Non-specific"/>
    <s v="Gobierno"/>
    <x v="476"/>
    <x v="485"/>
    <s v="US Dollar"/>
    <s v="01-Apr-2017"/>
    <m/>
    <s v="Active"/>
    <s v="Non-specific"/>
    <m/>
    <x v="4"/>
    <x v="476"/>
    <x v="0"/>
  </r>
  <r>
    <s v="COLOMBIA DST USD FPP-OLP"/>
    <x v="743"/>
    <x v="743"/>
    <x v="743"/>
    <x v="0"/>
    <s v="OPEN"/>
    <s v="OLP NON NON EA NON NON"/>
    <x v="0"/>
    <s v="OPEN"/>
    <x v="63"/>
    <x v="0"/>
    <s v="Non-specific"/>
    <s v="Gobierno"/>
    <x v="478"/>
    <x v="487"/>
    <s v="US Dollar"/>
    <s v="01-Oct-2016"/>
    <m/>
    <s v="Active"/>
    <s v="Non-specific"/>
    <m/>
    <x v="4"/>
    <x v="478"/>
    <x v="0"/>
  </r>
  <r>
    <s v="COLOMBIA DST USD FPP-OLP"/>
    <x v="744"/>
    <x v="744"/>
    <x v="744"/>
    <x v="0"/>
    <s v="OPEN"/>
    <s v="OLP NON NON EA NON NON"/>
    <x v="0"/>
    <s v="OPEN"/>
    <x v="63"/>
    <x v="1"/>
    <s v="Non-specific"/>
    <s v="Gobierno"/>
    <x v="479"/>
    <x v="488"/>
    <s v="US Dollar"/>
    <s v="01-Oct-2016"/>
    <m/>
    <s v="Active"/>
    <s v="Non-specific"/>
    <m/>
    <x v="4"/>
    <x v="479"/>
    <x v="0"/>
  </r>
  <r>
    <s v="COLOMBIA DST USD FPP-OLP"/>
    <x v="745"/>
    <x v="745"/>
    <x v="745"/>
    <x v="0"/>
    <s v="OPEN"/>
    <s v="OLP NON NON EA NON NON"/>
    <x v="0"/>
    <s v="OPEN"/>
    <x v="64"/>
    <x v="0"/>
    <s v="Single Language"/>
    <s v="Academico"/>
    <x v="492"/>
    <x v="501"/>
    <s v="US Dollar"/>
    <s v="01-Apr-2017"/>
    <m/>
    <s v="Active"/>
    <s v="Non-specific"/>
    <m/>
    <x v="0"/>
    <x v="492"/>
    <x v="0"/>
  </r>
  <r>
    <s v="COLOMBIA DST USD FPP-OLP"/>
    <x v="746"/>
    <x v="746"/>
    <x v="746"/>
    <x v="0"/>
    <s v="OPEN"/>
    <s v="OLP NON NON EA NON NON"/>
    <x v="0"/>
    <s v="OPEN"/>
    <x v="64"/>
    <x v="1"/>
    <s v="Single Language"/>
    <s v="Academico"/>
    <x v="493"/>
    <x v="502"/>
    <s v="US Dollar"/>
    <s v="01-Apr-2017"/>
    <m/>
    <s v="Active"/>
    <s v="Non-specific"/>
    <m/>
    <x v="0"/>
    <x v="493"/>
    <x v="0"/>
  </r>
  <r>
    <s v="COLOMBIA DST USD FPP-OLP"/>
    <x v="747"/>
    <x v="747"/>
    <x v="747"/>
    <x v="0"/>
    <s v="OPEN"/>
    <s v="OLP NON NON EA NON NON"/>
    <x v="0"/>
    <s v="OPEN"/>
    <x v="64"/>
    <x v="0"/>
    <s v="Single Language"/>
    <s v="Academico"/>
    <x v="494"/>
    <x v="503"/>
    <s v="US Dollar"/>
    <s v="01-Oct-2016"/>
    <m/>
    <s v="Active"/>
    <s v="Non-specific"/>
    <m/>
    <x v="0"/>
    <x v="494"/>
    <x v="0"/>
  </r>
  <r>
    <s v="COLOMBIA DST USD FPP-OLP"/>
    <x v="748"/>
    <x v="748"/>
    <x v="748"/>
    <x v="0"/>
    <s v="OPEN"/>
    <s v="OLP NON NON EA NON NON"/>
    <x v="0"/>
    <s v="OPEN"/>
    <x v="64"/>
    <x v="1"/>
    <s v="Single Language"/>
    <s v="Academico"/>
    <x v="495"/>
    <x v="504"/>
    <s v="US Dollar"/>
    <s v="01-Oct-2016"/>
    <m/>
    <s v="Active"/>
    <s v="Non-specific"/>
    <m/>
    <x v="0"/>
    <x v="495"/>
    <x v="0"/>
  </r>
  <r>
    <s v="COLOMBIA DST USD FPP-OLP"/>
    <x v="749"/>
    <x v="749"/>
    <x v="749"/>
    <x v="0"/>
    <s v="OPEN"/>
    <s v="OLP NON NON EA NON NON"/>
    <x v="0"/>
    <s v="OPEN"/>
    <x v="64"/>
    <x v="0"/>
    <s v="Single Language"/>
    <s v="Charity"/>
    <x v="496"/>
    <x v="505"/>
    <s v="US Dollar"/>
    <s v="01-Apr-2018"/>
    <m/>
    <s v="Active"/>
    <s v="Non-specific"/>
    <m/>
    <x v="1"/>
    <x v="496"/>
    <x v="0"/>
  </r>
  <r>
    <s v="COLOMBIA DST USD FPP-OLP"/>
    <x v="750"/>
    <x v="750"/>
    <x v="750"/>
    <x v="0"/>
    <s v="OPEN"/>
    <s v="OLP NON NON EA NON NON"/>
    <x v="0"/>
    <s v="OPEN"/>
    <x v="64"/>
    <x v="1"/>
    <s v="Single Language"/>
    <s v="Charity"/>
    <x v="497"/>
    <x v="506"/>
    <s v="US Dollar"/>
    <s v="01-Apr-2018"/>
    <m/>
    <s v="Active"/>
    <s v="Non-specific"/>
    <m/>
    <x v="1"/>
    <x v="497"/>
    <x v="0"/>
  </r>
  <r>
    <s v="COLOMBIA DST USD FPP-OLP"/>
    <x v="751"/>
    <x v="751"/>
    <x v="751"/>
    <x v="0"/>
    <s v="OPEN"/>
    <s v="OLP NON NON EA NON NON"/>
    <x v="0"/>
    <s v="OPEN"/>
    <x v="64"/>
    <x v="0"/>
    <s v="Single Language"/>
    <s v="Charity"/>
    <x v="498"/>
    <x v="507"/>
    <s v="US Dollar"/>
    <s v="01-Apr-2018"/>
    <m/>
    <s v="Active"/>
    <s v="Non-specific"/>
    <m/>
    <x v="1"/>
    <x v="498"/>
    <x v="0"/>
  </r>
  <r>
    <s v="COLOMBIA DST USD FPP-OLP"/>
    <x v="752"/>
    <x v="752"/>
    <x v="752"/>
    <x v="0"/>
    <s v="OPEN"/>
    <s v="OLP NON NON EA NON NON"/>
    <x v="0"/>
    <s v="OPEN"/>
    <x v="64"/>
    <x v="1"/>
    <s v="Single Language"/>
    <s v="Charity"/>
    <x v="499"/>
    <x v="508"/>
    <s v="US Dollar"/>
    <s v="01-Apr-2018"/>
    <m/>
    <s v="Active"/>
    <s v="Non-specific"/>
    <m/>
    <x v="1"/>
    <x v="499"/>
    <x v="0"/>
  </r>
  <r>
    <s v="COLOMBIA DST USD FPP-OLP"/>
    <x v="753"/>
    <x v="753"/>
    <x v="753"/>
    <x v="0"/>
    <s v="OPEN"/>
    <s v="OLP NON NON EA NON NON"/>
    <x v="1"/>
    <s v="OPEN"/>
    <x v="64"/>
    <x v="0"/>
    <s v="Single Language"/>
    <s v="Comercial Volumen"/>
    <x v="500"/>
    <x v="509"/>
    <s v="US Dollar"/>
    <s v="01-Apr-2017"/>
    <m/>
    <s v="Active"/>
    <n v="50"/>
    <s v="30-Sep-2018"/>
    <x v="2"/>
    <x v="500"/>
    <x v="0"/>
  </r>
  <r>
    <s v="COLOMBIA DST USD FPP-OLP"/>
    <x v="754"/>
    <x v="754"/>
    <x v="754"/>
    <x v="0"/>
    <s v="OPEN"/>
    <s v="OLP NON NON EA NON NON"/>
    <x v="0"/>
    <s v="OPEN"/>
    <x v="64"/>
    <x v="0"/>
    <s v="Single Language"/>
    <s v="Comercial"/>
    <x v="501"/>
    <x v="510"/>
    <s v="US Dollar"/>
    <s v="01-Apr-2017"/>
    <m/>
    <s v="Active"/>
    <s v="Non-specific"/>
    <m/>
    <x v="3"/>
    <x v="501"/>
    <x v="0"/>
  </r>
  <r>
    <s v="COLOMBIA DST USD FPP-OLP"/>
    <x v="755"/>
    <x v="755"/>
    <x v="755"/>
    <x v="0"/>
    <s v="OPEN"/>
    <s v="OLP NON NON EA NON NON"/>
    <x v="1"/>
    <s v="OPEN"/>
    <x v="64"/>
    <x v="1"/>
    <s v="Single Language"/>
    <s v="Comercial Volumen"/>
    <x v="502"/>
    <x v="511"/>
    <s v="US Dollar"/>
    <s v="01-Apr-2017"/>
    <m/>
    <s v="Active"/>
    <n v="25"/>
    <s v="30-Sep-2018"/>
    <x v="2"/>
    <x v="502"/>
    <x v="0"/>
  </r>
  <r>
    <s v="COLOMBIA DST USD FPP-OLP"/>
    <x v="756"/>
    <x v="756"/>
    <x v="756"/>
    <x v="0"/>
    <s v="OPEN"/>
    <s v="OLP NON NON EA NON NON"/>
    <x v="0"/>
    <s v="OPEN"/>
    <x v="64"/>
    <x v="1"/>
    <s v="Single Language"/>
    <s v="Comercial"/>
    <x v="503"/>
    <x v="512"/>
    <s v="US Dollar"/>
    <s v="01-Apr-2017"/>
    <m/>
    <s v="Active"/>
    <s v="Non-specific"/>
    <m/>
    <x v="3"/>
    <x v="503"/>
    <x v="0"/>
  </r>
  <r>
    <s v="COLOMBIA DST USD FPP-OLP"/>
    <x v="757"/>
    <x v="757"/>
    <x v="757"/>
    <x v="0"/>
    <s v="OPEN"/>
    <s v="OLP NON NON EA NON NON"/>
    <x v="1"/>
    <s v="OPEN"/>
    <x v="64"/>
    <x v="0"/>
    <s v="Single Language"/>
    <s v="Comercial Volumen"/>
    <x v="504"/>
    <x v="513"/>
    <s v="US Dollar"/>
    <s v="01-Oct-2016"/>
    <m/>
    <s v="Active"/>
    <n v="10"/>
    <s v="30-Sep-2018"/>
    <x v="2"/>
    <x v="504"/>
    <x v="0"/>
  </r>
  <r>
    <s v="COLOMBIA DST USD FPP-OLP"/>
    <x v="758"/>
    <x v="758"/>
    <x v="758"/>
    <x v="0"/>
    <s v="OPEN"/>
    <s v="OLP NON NON EA NON NON"/>
    <x v="0"/>
    <s v="OPEN"/>
    <x v="64"/>
    <x v="0"/>
    <s v="Single Language"/>
    <s v="Comercial"/>
    <x v="505"/>
    <x v="514"/>
    <s v="US Dollar"/>
    <s v="01-Oct-2016"/>
    <m/>
    <s v="Active"/>
    <s v="Non-specific"/>
    <m/>
    <x v="3"/>
    <x v="505"/>
    <x v="0"/>
  </r>
  <r>
    <s v="COLOMBIA DST USD FPP-OLP"/>
    <x v="759"/>
    <x v="759"/>
    <x v="759"/>
    <x v="0"/>
    <s v="OPEN"/>
    <s v="OLP NON NON EA NON NON"/>
    <x v="1"/>
    <s v="OPEN"/>
    <x v="64"/>
    <x v="1"/>
    <s v="Single Language"/>
    <s v="Comercial Volumen"/>
    <x v="506"/>
    <x v="515"/>
    <s v="US Dollar"/>
    <s v="01-Oct-2016"/>
    <m/>
    <s v="Active"/>
    <n v="5"/>
    <s v="30-Sep-2018"/>
    <x v="2"/>
    <x v="506"/>
    <x v="0"/>
  </r>
  <r>
    <s v="COLOMBIA DST USD FPP-OLP"/>
    <x v="760"/>
    <x v="760"/>
    <x v="760"/>
    <x v="0"/>
    <s v="OPEN"/>
    <s v="OLP NON NON EA NON NON"/>
    <x v="0"/>
    <s v="OPEN"/>
    <x v="64"/>
    <x v="1"/>
    <s v="Single Language"/>
    <s v="Comercial"/>
    <x v="507"/>
    <x v="516"/>
    <s v="US Dollar"/>
    <s v="01-Oct-2016"/>
    <m/>
    <s v="Active"/>
    <s v="Non-specific"/>
    <m/>
    <x v="3"/>
    <x v="507"/>
    <x v="0"/>
  </r>
  <r>
    <s v="COLOMBIA DST USD FPP-OLP"/>
    <x v="761"/>
    <x v="761"/>
    <x v="761"/>
    <x v="0"/>
    <s v="OPEN"/>
    <s v="OLP NON NON EA NON NON"/>
    <x v="0"/>
    <s v="OPEN"/>
    <x v="64"/>
    <x v="0"/>
    <s v="Non-specific"/>
    <s v="Gobierno"/>
    <x v="508"/>
    <x v="517"/>
    <s v="US Dollar"/>
    <s v="01-Apr-2017"/>
    <m/>
    <s v="Active"/>
    <s v="Non-specific"/>
    <m/>
    <x v="4"/>
    <x v="508"/>
    <x v="0"/>
  </r>
  <r>
    <s v="COLOMBIA DST USD FPP-OLP"/>
    <x v="762"/>
    <x v="762"/>
    <x v="762"/>
    <x v="0"/>
    <s v="OPEN"/>
    <s v="OLP NON NON EA NON NON"/>
    <x v="0"/>
    <s v="OPEN"/>
    <x v="64"/>
    <x v="1"/>
    <s v="Non-specific"/>
    <s v="Gobierno"/>
    <x v="509"/>
    <x v="518"/>
    <s v="US Dollar"/>
    <s v="01-Apr-2017"/>
    <m/>
    <s v="Active"/>
    <s v="Non-specific"/>
    <m/>
    <x v="4"/>
    <x v="509"/>
    <x v="0"/>
  </r>
  <r>
    <s v="COLOMBIA DST USD FPP-OLP"/>
    <x v="763"/>
    <x v="763"/>
    <x v="763"/>
    <x v="0"/>
    <s v="OPEN"/>
    <s v="OLP NON NON EA NON NON"/>
    <x v="0"/>
    <s v="OPEN"/>
    <x v="64"/>
    <x v="0"/>
    <s v="Non-specific"/>
    <s v="Gobierno"/>
    <x v="510"/>
    <x v="519"/>
    <s v="US Dollar"/>
    <s v="01-Oct-2016"/>
    <m/>
    <s v="Active"/>
    <s v="Non-specific"/>
    <m/>
    <x v="4"/>
    <x v="510"/>
    <x v="0"/>
  </r>
  <r>
    <s v="COLOMBIA DST USD FPP-OLP"/>
    <x v="764"/>
    <x v="764"/>
    <x v="764"/>
    <x v="0"/>
    <s v="OPEN"/>
    <s v="OLP NON NON EA NON NON"/>
    <x v="0"/>
    <s v="OPEN"/>
    <x v="64"/>
    <x v="1"/>
    <s v="Non-specific"/>
    <s v="Gobierno"/>
    <x v="511"/>
    <x v="520"/>
    <s v="US Dollar"/>
    <s v="01-Oct-2016"/>
    <m/>
    <s v="Active"/>
    <s v="Non-specific"/>
    <m/>
    <x v="4"/>
    <x v="511"/>
    <x v="0"/>
  </r>
  <r>
    <s v="COLOMBIA DST USD FPP-OLP"/>
    <x v="765"/>
    <x v="765"/>
    <x v="765"/>
    <x v="0"/>
    <s v="OPEN"/>
    <s v="OLP NON NON EA NON NON"/>
    <x v="0"/>
    <s v="OPEN"/>
    <x v="65"/>
    <x v="3"/>
    <s v="Single Language"/>
    <s v="Comercial"/>
    <x v="261"/>
    <x v="521"/>
    <s v="US Dollar"/>
    <s v="01-Oct-2014"/>
    <m/>
    <s v="Active"/>
    <s v="Non-specific"/>
    <m/>
    <x v="3"/>
    <x v="261"/>
    <x v="1"/>
  </r>
  <r>
    <s v="COLOMBIA DST USD FPP-OLP"/>
    <x v="766"/>
    <x v="766"/>
    <x v="766"/>
    <x v="0"/>
    <s v="OPEN"/>
    <s v="OLP NON NON EA NON NON"/>
    <x v="0"/>
    <s v="OPEN"/>
    <x v="66"/>
    <x v="3"/>
    <s v="Single Language"/>
    <s v="Comercial"/>
    <x v="191"/>
    <x v="193"/>
    <s v="US Dollar"/>
    <s v="01-Oct-2014"/>
    <m/>
    <s v="Active"/>
    <s v="Non-specific"/>
    <m/>
    <x v="3"/>
    <x v="191"/>
    <x v="1"/>
  </r>
  <r>
    <s v="COLOMBIA DST USD FPP-OLP"/>
    <x v="767"/>
    <x v="767"/>
    <x v="767"/>
    <x v="0"/>
    <s v="OPEN"/>
    <s v="OLP NON NON EA NON NON"/>
    <x v="0"/>
    <s v="OPEN"/>
    <x v="67"/>
    <x v="0"/>
    <s v="Single Language"/>
    <s v="Academico"/>
    <x v="512"/>
    <x v="522"/>
    <s v="US Dollar"/>
    <s v="01-Apr-2017"/>
    <m/>
    <s v="Active"/>
    <s v="Non-specific"/>
    <m/>
    <x v="0"/>
    <x v="512"/>
    <x v="0"/>
  </r>
  <r>
    <s v="COLOMBIA DST USD FPP-OLP"/>
    <x v="768"/>
    <x v="768"/>
    <x v="768"/>
    <x v="0"/>
    <s v="OPEN"/>
    <s v="OLP NON NON EA NON NON"/>
    <x v="0"/>
    <s v="OPEN"/>
    <x v="67"/>
    <x v="0"/>
    <s v="Single Language"/>
    <s v="Academico"/>
    <x v="126"/>
    <x v="127"/>
    <s v="US Dollar"/>
    <s v="01-Oct-2016"/>
    <m/>
    <s v="Active"/>
    <s v="Non-specific"/>
    <m/>
    <x v="0"/>
    <x v="126"/>
    <x v="0"/>
  </r>
  <r>
    <s v="COLOMBIA DST USD FPP-OLP"/>
    <x v="769"/>
    <x v="769"/>
    <x v="769"/>
    <x v="0"/>
    <s v="OPEN"/>
    <s v="OLP NON NON EA NON NON"/>
    <x v="0"/>
    <s v="OPEN"/>
    <x v="67"/>
    <x v="0"/>
    <s v="Single Language"/>
    <s v="Charity"/>
    <x v="513"/>
    <x v="523"/>
    <s v="US Dollar"/>
    <s v="01-Apr-2018"/>
    <m/>
    <s v="Active"/>
    <s v="Non-specific"/>
    <m/>
    <x v="1"/>
    <x v="513"/>
    <x v="0"/>
  </r>
  <r>
    <s v="COLOMBIA DST USD FPP-OLP"/>
    <x v="770"/>
    <x v="770"/>
    <x v="770"/>
    <x v="0"/>
    <s v="OPEN"/>
    <s v="OLP NON NON EA NON NON"/>
    <x v="0"/>
    <s v="OPEN"/>
    <x v="67"/>
    <x v="0"/>
    <s v="Single Language"/>
    <s v="Charity"/>
    <x v="514"/>
    <x v="524"/>
    <s v="US Dollar"/>
    <s v="01-Apr-2018"/>
    <m/>
    <s v="Active"/>
    <s v="Non-specific"/>
    <m/>
    <x v="1"/>
    <x v="514"/>
    <x v="0"/>
  </r>
  <r>
    <s v="COLOMBIA DST USD FPP-OLP"/>
    <x v="771"/>
    <x v="771"/>
    <x v="771"/>
    <x v="0"/>
    <s v="OPEN"/>
    <s v="OLP NON NON EA NON NON"/>
    <x v="1"/>
    <s v="OPEN"/>
    <x v="67"/>
    <x v="0"/>
    <s v="Single Language"/>
    <s v="Comercial Volumen"/>
    <x v="515"/>
    <x v="525"/>
    <s v="US Dollar"/>
    <s v="01-Apr-2017"/>
    <m/>
    <s v="Active"/>
    <n v="50"/>
    <s v="30-Sep-2018"/>
    <x v="2"/>
    <x v="515"/>
    <x v="0"/>
  </r>
  <r>
    <s v="COLOMBIA DST USD FPP-OLP"/>
    <x v="772"/>
    <x v="772"/>
    <x v="772"/>
    <x v="0"/>
    <s v="OPEN"/>
    <s v="OLP NON NON EA NON NON"/>
    <x v="0"/>
    <s v="OPEN"/>
    <x v="67"/>
    <x v="0"/>
    <s v="Single Language"/>
    <s v="Comercial"/>
    <x v="516"/>
    <x v="526"/>
    <s v="US Dollar"/>
    <s v="01-Apr-2017"/>
    <m/>
    <s v="Active"/>
    <s v="Non-specific"/>
    <m/>
    <x v="3"/>
    <x v="516"/>
    <x v="0"/>
  </r>
  <r>
    <s v="COLOMBIA DST USD FPP-OLP"/>
    <x v="773"/>
    <x v="773"/>
    <x v="773"/>
    <x v="0"/>
    <s v="OPEN"/>
    <s v="OLP NON NON EA NON NON"/>
    <x v="1"/>
    <s v="OPEN"/>
    <x v="67"/>
    <x v="0"/>
    <s v="Single Language"/>
    <s v="Comercial Volumen"/>
    <x v="517"/>
    <x v="527"/>
    <s v="US Dollar"/>
    <s v="01-Oct-2016"/>
    <m/>
    <s v="Active"/>
    <n v="2"/>
    <s v="30-Sep-2018"/>
    <x v="2"/>
    <x v="517"/>
    <x v="0"/>
  </r>
  <r>
    <s v="COLOMBIA DST USD FPP-OLP"/>
    <x v="774"/>
    <x v="774"/>
    <x v="774"/>
    <x v="0"/>
    <s v="OPEN"/>
    <s v="OLP NON NON EA NON NON"/>
    <x v="0"/>
    <s v="OPEN"/>
    <x v="67"/>
    <x v="0"/>
    <s v="Single Language"/>
    <s v="Comercial"/>
    <x v="518"/>
    <x v="528"/>
    <s v="US Dollar"/>
    <s v="01-Oct-2016"/>
    <m/>
    <s v="Active"/>
    <s v="Non-specific"/>
    <m/>
    <x v="3"/>
    <x v="518"/>
    <x v="0"/>
  </r>
  <r>
    <s v="COLOMBIA DST USD FPP-OLP"/>
    <x v="775"/>
    <x v="775"/>
    <x v="775"/>
    <x v="0"/>
    <s v="OPEN"/>
    <s v="OLP NON NON EA NON NON"/>
    <x v="0"/>
    <s v="OPEN"/>
    <x v="67"/>
    <x v="0"/>
    <s v="Non-specific"/>
    <s v="Gobierno"/>
    <x v="519"/>
    <x v="529"/>
    <s v="US Dollar"/>
    <s v="01-Apr-2017"/>
    <m/>
    <s v="Active"/>
    <s v="Non-specific"/>
    <m/>
    <x v="4"/>
    <x v="519"/>
    <x v="0"/>
  </r>
  <r>
    <s v="COLOMBIA DST USD FPP-OLP"/>
    <x v="776"/>
    <x v="776"/>
    <x v="776"/>
    <x v="0"/>
    <s v="OPEN"/>
    <s v="OLP NON NON EA NON NON"/>
    <x v="0"/>
    <s v="OPEN"/>
    <x v="67"/>
    <x v="0"/>
    <s v="Non-specific"/>
    <s v="Gobierno"/>
    <x v="370"/>
    <x v="377"/>
    <s v="US Dollar"/>
    <s v="01-Oct-2016"/>
    <m/>
    <s v="Active"/>
    <s v="Non-specific"/>
    <m/>
    <x v="4"/>
    <x v="370"/>
    <x v="0"/>
  </r>
  <r>
    <s v="COLOMBIA DST USD FPP-OLP"/>
    <x v="777"/>
    <x v="777"/>
    <x v="777"/>
    <x v="0"/>
    <s v="OPEN"/>
    <s v="OLP NON NON EA NON NON"/>
    <x v="0"/>
    <s v="OPEN"/>
    <x v="67"/>
    <x v="0"/>
    <s v="Single Language"/>
    <s v="Academico"/>
    <x v="520"/>
    <x v="530"/>
    <s v="US Dollar"/>
    <s v="01-Apr-2017"/>
    <m/>
    <s v="Active"/>
    <s v="Non-specific"/>
    <m/>
    <x v="0"/>
    <x v="520"/>
    <x v="0"/>
  </r>
  <r>
    <s v="COLOMBIA DST USD FPP-OLP"/>
    <x v="778"/>
    <x v="778"/>
    <x v="778"/>
    <x v="0"/>
    <s v="OPEN"/>
    <s v="OLP NON NON EA NON NON"/>
    <x v="0"/>
    <s v="OPEN"/>
    <x v="67"/>
    <x v="1"/>
    <s v="Single Language"/>
    <s v="Academico"/>
    <x v="521"/>
    <x v="531"/>
    <s v="US Dollar"/>
    <s v="01-Apr-2017"/>
    <m/>
    <s v="Active"/>
    <s v="Non-specific"/>
    <m/>
    <x v="0"/>
    <x v="521"/>
    <x v="0"/>
  </r>
  <r>
    <s v="COLOMBIA DST USD FPP-OLP"/>
    <x v="779"/>
    <x v="779"/>
    <x v="779"/>
    <x v="0"/>
    <s v="OPEN"/>
    <s v="OLP NON NON EA NON NON"/>
    <x v="0"/>
    <s v="OPEN"/>
    <x v="67"/>
    <x v="0"/>
    <s v="Single Language"/>
    <s v="Academico"/>
    <x v="522"/>
    <x v="532"/>
    <s v="US Dollar"/>
    <s v="01-Oct-2016"/>
    <m/>
    <s v="Active"/>
    <s v="Non-specific"/>
    <m/>
    <x v="0"/>
    <x v="522"/>
    <x v="0"/>
  </r>
  <r>
    <s v="COLOMBIA DST USD FPP-OLP"/>
    <x v="780"/>
    <x v="780"/>
    <x v="780"/>
    <x v="0"/>
    <s v="OPEN"/>
    <s v="OLP NON NON EA NON NON"/>
    <x v="0"/>
    <s v="OPEN"/>
    <x v="67"/>
    <x v="1"/>
    <s v="Single Language"/>
    <s v="Academico"/>
    <x v="120"/>
    <x v="121"/>
    <s v="US Dollar"/>
    <s v="01-Oct-2016"/>
    <m/>
    <s v="Active"/>
    <s v="Non-specific"/>
    <m/>
    <x v="0"/>
    <x v="120"/>
    <x v="0"/>
  </r>
  <r>
    <s v="COLOMBIA DST USD FPP-OLP"/>
    <x v="781"/>
    <x v="781"/>
    <x v="781"/>
    <x v="0"/>
    <s v="OPEN"/>
    <s v="OLP NON NON EA NON NON"/>
    <x v="0"/>
    <s v="OPEN"/>
    <x v="67"/>
    <x v="0"/>
    <s v="Single Language"/>
    <s v="Charity"/>
    <x v="523"/>
    <x v="533"/>
    <s v="US Dollar"/>
    <s v="01-Apr-2018"/>
    <m/>
    <s v="Active"/>
    <s v="Non-specific"/>
    <m/>
    <x v="1"/>
    <x v="523"/>
    <x v="0"/>
  </r>
  <r>
    <s v="COLOMBIA DST USD FPP-OLP"/>
    <x v="782"/>
    <x v="782"/>
    <x v="782"/>
    <x v="0"/>
    <s v="OPEN"/>
    <s v="OLP NON NON EA NON NON"/>
    <x v="0"/>
    <s v="OPEN"/>
    <x v="67"/>
    <x v="1"/>
    <s v="Single Language"/>
    <s v="Charity"/>
    <x v="524"/>
    <x v="534"/>
    <s v="US Dollar"/>
    <s v="01-Apr-2018"/>
    <m/>
    <s v="Active"/>
    <s v="Non-specific"/>
    <m/>
    <x v="1"/>
    <x v="524"/>
    <x v="0"/>
  </r>
  <r>
    <s v="COLOMBIA DST USD FPP-OLP"/>
    <x v="783"/>
    <x v="783"/>
    <x v="783"/>
    <x v="0"/>
    <s v="OPEN"/>
    <s v="OLP NON NON EA NON NON"/>
    <x v="0"/>
    <s v="OPEN"/>
    <x v="67"/>
    <x v="0"/>
    <s v="Single Language"/>
    <s v="Charity"/>
    <x v="525"/>
    <x v="535"/>
    <s v="US Dollar"/>
    <s v="01-Apr-2018"/>
    <m/>
    <s v="Active"/>
    <s v="Non-specific"/>
    <m/>
    <x v="1"/>
    <x v="525"/>
    <x v="0"/>
  </r>
  <r>
    <s v="COLOMBIA DST USD FPP-OLP"/>
    <x v="784"/>
    <x v="784"/>
    <x v="784"/>
    <x v="0"/>
    <s v="OPEN"/>
    <s v="OLP NON NON EA NON NON"/>
    <x v="0"/>
    <s v="OPEN"/>
    <x v="67"/>
    <x v="1"/>
    <s v="Single Language"/>
    <s v="Charity"/>
    <x v="526"/>
    <x v="536"/>
    <s v="US Dollar"/>
    <s v="01-Apr-2018"/>
    <m/>
    <s v="Active"/>
    <s v="Non-specific"/>
    <m/>
    <x v="1"/>
    <x v="526"/>
    <x v="0"/>
  </r>
  <r>
    <s v="COLOMBIA DST USD FPP-OLP"/>
    <x v="785"/>
    <x v="785"/>
    <x v="785"/>
    <x v="0"/>
    <s v="OPEN"/>
    <s v="OLP NON NON EA NON NON"/>
    <x v="1"/>
    <s v="OPEN"/>
    <x v="67"/>
    <x v="0"/>
    <s v="Single Language"/>
    <s v="Comercial Volumen"/>
    <x v="527"/>
    <x v="537"/>
    <s v="US Dollar"/>
    <s v="01-Apr-2017"/>
    <m/>
    <s v="Active"/>
    <n v="50"/>
    <s v="30-Sep-2018"/>
    <x v="2"/>
    <x v="527"/>
    <x v="0"/>
  </r>
  <r>
    <s v="COLOMBIA DST USD FPP-OLP"/>
    <x v="786"/>
    <x v="786"/>
    <x v="786"/>
    <x v="0"/>
    <s v="OPEN"/>
    <s v="OLP NON NON EA NON NON"/>
    <x v="0"/>
    <s v="OPEN"/>
    <x v="67"/>
    <x v="0"/>
    <s v="Single Language"/>
    <s v="Comercial"/>
    <x v="528"/>
    <x v="538"/>
    <s v="US Dollar"/>
    <s v="01-Apr-2017"/>
    <m/>
    <s v="Active"/>
    <s v="Non-specific"/>
    <m/>
    <x v="3"/>
    <x v="528"/>
    <x v="0"/>
  </r>
  <r>
    <s v="COLOMBIA DST USD FPP-OLP"/>
    <x v="787"/>
    <x v="787"/>
    <x v="787"/>
    <x v="0"/>
    <s v="OPEN"/>
    <s v="OLP NON NON EA NON NON"/>
    <x v="1"/>
    <s v="OPEN"/>
    <x v="67"/>
    <x v="1"/>
    <s v="Single Language"/>
    <s v="Comercial Volumen"/>
    <x v="529"/>
    <x v="539"/>
    <s v="US Dollar"/>
    <s v="01-Apr-2017"/>
    <m/>
    <s v="Active"/>
    <n v="25"/>
    <s v="30-Sep-2018"/>
    <x v="2"/>
    <x v="529"/>
    <x v="0"/>
  </r>
  <r>
    <s v="COLOMBIA DST USD FPP-OLP"/>
    <x v="788"/>
    <x v="788"/>
    <x v="788"/>
    <x v="0"/>
    <s v="OPEN"/>
    <s v="OLP NON NON EA NON NON"/>
    <x v="0"/>
    <s v="OPEN"/>
    <x v="67"/>
    <x v="1"/>
    <s v="Single Language"/>
    <s v="Comercial"/>
    <x v="530"/>
    <x v="540"/>
    <s v="US Dollar"/>
    <s v="01-Apr-2017"/>
    <m/>
    <s v="Active"/>
    <s v="Non-specific"/>
    <m/>
    <x v="3"/>
    <x v="530"/>
    <x v="0"/>
  </r>
  <r>
    <s v="COLOMBIA DST USD FPP-OLP"/>
    <x v="789"/>
    <x v="789"/>
    <x v="789"/>
    <x v="0"/>
    <s v="OPEN"/>
    <s v="OLP NON NON EA NON NON"/>
    <x v="1"/>
    <s v="OPEN"/>
    <x v="67"/>
    <x v="0"/>
    <s v="Single Language"/>
    <s v="Comercial Volumen"/>
    <x v="531"/>
    <x v="541"/>
    <s v="US Dollar"/>
    <s v="01-Oct-2016"/>
    <m/>
    <s v="Active"/>
    <n v="2"/>
    <s v="30-Sep-2018"/>
    <x v="2"/>
    <x v="531"/>
    <x v="0"/>
  </r>
  <r>
    <s v="COLOMBIA DST USD FPP-OLP"/>
    <x v="790"/>
    <x v="790"/>
    <x v="790"/>
    <x v="0"/>
    <s v="OPEN"/>
    <s v="OLP NON NON EA NON NON"/>
    <x v="0"/>
    <s v="OPEN"/>
    <x v="67"/>
    <x v="0"/>
    <s v="Single Language"/>
    <s v="Comercial"/>
    <x v="532"/>
    <x v="542"/>
    <s v="US Dollar"/>
    <s v="01-Oct-2016"/>
    <m/>
    <s v="Active"/>
    <s v="Non-specific"/>
    <m/>
    <x v="3"/>
    <x v="532"/>
    <x v="0"/>
  </r>
  <r>
    <s v="COLOMBIA DST USD FPP-OLP"/>
    <x v="791"/>
    <x v="791"/>
    <x v="791"/>
    <x v="0"/>
    <s v="OPEN"/>
    <s v="OLP NON NON EA NON NON"/>
    <x v="1"/>
    <s v="OPEN"/>
    <x v="67"/>
    <x v="1"/>
    <s v="Single Language"/>
    <s v="Comercial Volumen"/>
    <x v="533"/>
    <x v="543"/>
    <s v="US Dollar"/>
    <s v="01-Oct-2016"/>
    <m/>
    <s v="Active"/>
    <n v="1"/>
    <s v="30-Sep-2018"/>
    <x v="2"/>
    <x v="533"/>
    <x v="0"/>
  </r>
  <r>
    <s v="COLOMBIA DST USD FPP-OLP"/>
    <x v="792"/>
    <x v="792"/>
    <x v="792"/>
    <x v="0"/>
    <s v="OPEN"/>
    <s v="OLP NON NON EA NON NON"/>
    <x v="0"/>
    <s v="OPEN"/>
    <x v="67"/>
    <x v="1"/>
    <s v="Single Language"/>
    <s v="Comercial"/>
    <x v="534"/>
    <x v="544"/>
    <s v="US Dollar"/>
    <s v="01-Oct-2016"/>
    <m/>
    <s v="Active"/>
    <s v="Non-specific"/>
    <m/>
    <x v="3"/>
    <x v="534"/>
    <x v="0"/>
  </r>
  <r>
    <s v="COLOMBIA DST USD FPP-OLP"/>
    <x v="793"/>
    <x v="793"/>
    <x v="793"/>
    <x v="0"/>
    <s v="OPEN"/>
    <s v="OLP NON NON EA NON NON"/>
    <x v="0"/>
    <s v="OPEN"/>
    <x v="67"/>
    <x v="0"/>
    <s v="Non-specific"/>
    <s v="Gobierno"/>
    <x v="535"/>
    <x v="545"/>
    <s v="US Dollar"/>
    <s v="01-Apr-2017"/>
    <m/>
    <s v="Active"/>
    <s v="Non-specific"/>
    <m/>
    <x v="4"/>
    <x v="535"/>
    <x v="0"/>
  </r>
  <r>
    <s v="COLOMBIA DST USD FPP-OLP"/>
    <x v="794"/>
    <x v="794"/>
    <x v="794"/>
    <x v="0"/>
    <s v="OPEN"/>
    <s v="OLP NON NON EA NON NON"/>
    <x v="0"/>
    <s v="OPEN"/>
    <x v="67"/>
    <x v="1"/>
    <s v="Non-specific"/>
    <s v="Gobierno"/>
    <x v="536"/>
    <x v="546"/>
    <s v="US Dollar"/>
    <s v="01-Apr-2017"/>
    <m/>
    <s v="Active"/>
    <s v="Non-specific"/>
    <m/>
    <x v="4"/>
    <x v="536"/>
    <x v="0"/>
  </r>
  <r>
    <s v="COLOMBIA DST USD FPP-OLP"/>
    <x v="795"/>
    <x v="795"/>
    <x v="795"/>
    <x v="0"/>
    <s v="OPEN"/>
    <s v="OLP NON NON EA NON NON"/>
    <x v="0"/>
    <s v="OPEN"/>
    <x v="67"/>
    <x v="0"/>
    <s v="Non-specific"/>
    <s v="Gobierno"/>
    <x v="537"/>
    <x v="547"/>
    <s v="US Dollar"/>
    <s v="01-Oct-2016"/>
    <m/>
    <s v="Active"/>
    <s v="Non-specific"/>
    <m/>
    <x v="4"/>
    <x v="537"/>
    <x v="0"/>
  </r>
  <r>
    <s v="COLOMBIA DST USD FPP-OLP"/>
    <x v="796"/>
    <x v="796"/>
    <x v="796"/>
    <x v="0"/>
    <s v="OPEN"/>
    <s v="OLP NON NON EA NON NON"/>
    <x v="0"/>
    <s v="OPEN"/>
    <x v="67"/>
    <x v="1"/>
    <s v="Non-specific"/>
    <s v="Gobierno"/>
    <x v="538"/>
    <x v="548"/>
    <s v="US Dollar"/>
    <s v="01-Oct-2016"/>
    <m/>
    <s v="Active"/>
    <s v="Non-specific"/>
    <m/>
    <x v="4"/>
    <x v="538"/>
    <x v="0"/>
  </r>
  <r>
    <s v="COLOMBIA DST USD FPP-OLP"/>
    <x v="797"/>
    <x v="797"/>
    <x v="797"/>
    <x v="0"/>
    <s v="OPEN"/>
    <s v="OLP NON NON EA NON NON"/>
    <x v="0"/>
    <s v="OPEN"/>
    <x v="67"/>
    <x v="0"/>
    <s v="Single Language"/>
    <s v="Academico"/>
    <x v="512"/>
    <x v="522"/>
    <s v="US Dollar"/>
    <s v="01-Apr-2017"/>
    <m/>
    <s v="Active"/>
    <s v="Non-specific"/>
    <m/>
    <x v="0"/>
    <x v="512"/>
    <x v="0"/>
  </r>
  <r>
    <s v="COLOMBIA DST USD FPP-OLP"/>
    <x v="798"/>
    <x v="798"/>
    <x v="798"/>
    <x v="0"/>
    <s v="OPEN"/>
    <s v="OLP NON NON EA NON NON"/>
    <x v="0"/>
    <s v="OPEN"/>
    <x v="67"/>
    <x v="0"/>
    <s v="Single Language"/>
    <s v="Academico"/>
    <x v="126"/>
    <x v="127"/>
    <s v="US Dollar"/>
    <s v="01-Oct-2016"/>
    <m/>
    <s v="Active"/>
    <s v="Non-specific"/>
    <m/>
    <x v="0"/>
    <x v="126"/>
    <x v="0"/>
  </r>
  <r>
    <s v="COLOMBIA DST USD FPP-OLP"/>
    <x v="799"/>
    <x v="799"/>
    <x v="799"/>
    <x v="0"/>
    <s v="OPEN"/>
    <s v="OLP NON NON EA NON NON"/>
    <x v="0"/>
    <s v="OPEN"/>
    <x v="67"/>
    <x v="0"/>
    <s v="Single Language"/>
    <s v="Charity"/>
    <x v="513"/>
    <x v="523"/>
    <s v="US Dollar"/>
    <s v="01-Apr-2018"/>
    <m/>
    <s v="Active"/>
    <s v="Non-specific"/>
    <m/>
    <x v="1"/>
    <x v="513"/>
    <x v="0"/>
  </r>
  <r>
    <s v="COLOMBIA DST USD FPP-OLP"/>
    <x v="800"/>
    <x v="800"/>
    <x v="800"/>
    <x v="0"/>
    <s v="OPEN"/>
    <s v="OLP NON NON EA NON NON"/>
    <x v="0"/>
    <s v="OPEN"/>
    <x v="67"/>
    <x v="0"/>
    <s v="Single Language"/>
    <s v="Charity"/>
    <x v="514"/>
    <x v="524"/>
    <s v="US Dollar"/>
    <s v="01-Apr-2018"/>
    <m/>
    <s v="Active"/>
    <s v="Non-specific"/>
    <m/>
    <x v="1"/>
    <x v="514"/>
    <x v="0"/>
  </r>
  <r>
    <s v="COLOMBIA DST USD FPP-OLP"/>
    <x v="801"/>
    <x v="801"/>
    <x v="801"/>
    <x v="0"/>
    <s v="OPEN"/>
    <s v="OLP NON NON EA NON NON"/>
    <x v="1"/>
    <s v="OPEN"/>
    <x v="67"/>
    <x v="0"/>
    <s v="Single Language"/>
    <s v="Comercial Volumen"/>
    <x v="515"/>
    <x v="525"/>
    <s v="US Dollar"/>
    <s v="01-Apr-2017"/>
    <m/>
    <s v="Active"/>
    <n v="50"/>
    <s v="30-Sep-2018"/>
    <x v="2"/>
    <x v="515"/>
    <x v="0"/>
  </r>
  <r>
    <s v="COLOMBIA DST USD FPP-OLP"/>
    <x v="802"/>
    <x v="802"/>
    <x v="802"/>
    <x v="0"/>
    <s v="OPEN"/>
    <s v="OLP NON NON EA NON NON"/>
    <x v="0"/>
    <s v="OPEN"/>
    <x v="67"/>
    <x v="0"/>
    <s v="Single Language"/>
    <s v="Comercial"/>
    <x v="516"/>
    <x v="526"/>
    <s v="US Dollar"/>
    <s v="01-Apr-2017"/>
    <m/>
    <s v="Active"/>
    <s v="Non-specific"/>
    <m/>
    <x v="3"/>
    <x v="516"/>
    <x v="0"/>
  </r>
  <r>
    <s v="COLOMBIA DST USD FPP-OLP"/>
    <x v="803"/>
    <x v="803"/>
    <x v="803"/>
    <x v="0"/>
    <s v="OPEN"/>
    <s v="OLP NON NON EA NON NON"/>
    <x v="1"/>
    <s v="OPEN"/>
    <x v="67"/>
    <x v="0"/>
    <s v="Single Language"/>
    <s v="Comercial Volumen"/>
    <x v="517"/>
    <x v="527"/>
    <s v="US Dollar"/>
    <s v="01-Oct-2016"/>
    <m/>
    <s v="Active"/>
    <n v="2"/>
    <s v="30-Sep-2018"/>
    <x v="2"/>
    <x v="517"/>
    <x v="0"/>
  </r>
  <r>
    <s v="COLOMBIA DST USD FPP-OLP"/>
    <x v="804"/>
    <x v="804"/>
    <x v="804"/>
    <x v="0"/>
    <s v="OPEN"/>
    <s v="OLP NON NON EA NON NON"/>
    <x v="0"/>
    <s v="OPEN"/>
    <x v="67"/>
    <x v="0"/>
    <s v="Single Language"/>
    <s v="Comercial"/>
    <x v="518"/>
    <x v="528"/>
    <s v="US Dollar"/>
    <s v="01-Oct-2016"/>
    <m/>
    <s v="Active"/>
    <s v="Non-specific"/>
    <m/>
    <x v="3"/>
    <x v="518"/>
    <x v="0"/>
  </r>
  <r>
    <s v="COLOMBIA DST USD FPP-OLP"/>
    <x v="805"/>
    <x v="805"/>
    <x v="805"/>
    <x v="0"/>
    <s v="OPEN"/>
    <s v="OLP NON NON EA NON NON"/>
    <x v="0"/>
    <s v="OPEN"/>
    <x v="67"/>
    <x v="0"/>
    <s v="Non-specific"/>
    <s v="Gobierno"/>
    <x v="519"/>
    <x v="529"/>
    <s v="US Dollar"/>
    <s v="01-Apr-2017"/>
    <m/>
    <s v="Active"/>
    <s v="Non-specific"/>
    <m/>
    <x v="4"/>
    <x v="519"/>
    <x v="0"/>
  </r>
  <r>
    <s v="COLOMBIA DST USD FPP-OLP"/>
    <x v="806"/>
    <x v="806"/>
    <x v="806"/>
    <x v="0"/>
    <s v="OPEN"/>
    <s v="OLP NON NON EA NON NON"/>
    <x v="0"/>
    <s v="OPEN"/>
    <x v="67"/>
    <x v="0"/>
    <s v="Non-specific"/>
    <s v="Gobierno"/>
    <x v="370"/>
    <x v="377"/>
    <s v="US Dollar"/>
    <s v="01-Oct-2016"/>
    <m/>
    <s v="Active"/>
    <s v="Non-specific"/>
    <m/>
    <x v="4"/>
    <x v="370"/>
    <x v="0"/>
  </r>
  <r>
    <s v="COLOMBIA DST USD FPP-OLP"/>
    <x v="807"/>
    <x v="807"/>
    <x v="807"/>
    <x v="0"/>
    <s v="OPEN"/>
    <s v="OLP NON NON EA NON NON"/>
    <x v="0"/>
    <s v="OPEN"/>
    <x v="68"/>
    <x v="0"/>
    <s v="Single Language"/>
    <s v="Academico"/>
    <x v="539"/>
    <x v="549"/>
    <s v="US Dollar"/>
    <s v="01-Apr-2017"/>
    <m/>
    <s v="Active"/>
    <s v="Non-specific"/>
    <m/>
    <x v="0"/>
    <x v="539"/>
    <x v="0"/>
  </r>
  <r>
    <s v="COLOMBIA DST USD FPP-OLP"/>
    <x v="808"/>
    <x v="808"/>
    <x v="808"/>
    <x v="0"/>
    <s v="OPEN"/>
    <s v="OLP NON NON EA NON NON"/>
    <x v="0"/>
    <s v="OPEN"/>
    <x v="68"/>
    <x v="1"/>
    <s v="Single Language"/>
    <s v="Academico"/>
    <x v="540"/>
    <x v="550"/>
    <s v="US Dollar"/>
    <s v="01-Apr-2017"/>
    <m/>
    <s v="Active"/>
    <s v="Non-specific"/>
    <m/>
    <x v="0"/>
    <x v="540"/>
    <x v="0"/>
  </r>
  <r>
    <s v="COLOMBIA DST USD FPP-OLP"/>
    <x v="809"/>
    <x v="809"/>
    <x v="809"/>
    <x v="0"/>
    <s v="OPEN"/>
    <s v="OLP NON NON EA NON NON"/>
    <x v="0"/>
    <s v="OPEN"/>
    <x v="68"/>
    <x v="0"/>
    <s v="Single Language"/>
    <s v="Academico"/>
    <x v="541"/>
    <x v="551"/>
    <s v="US Dollar"/>
    <s v="01-Oct-2016"/>
    <m/>
    <s v="Active"/>
    <s v="Non-specific"/>
    <m/>
    <x v="0"/>
    <x v="541"/>
    <x v="0"/>
  </r>
  <r>
    <s v="COLOMBIA DST USD FPP-OLP"/>
    <x v="810"/>
    <x v="810"/>
    <x v="810"/>
    <x v="0"/>
    <s v="OPEN"/>
    <s v="OLP NON NON EA NON NON"/>
    <x v="0"/>
    <s v="OPEN"/>
    <x v="68"/>
    <x v="1"/>
    <s v="Single Language"/>
    <s v="Academico"/>
    <x v="542"/>
    <x v="552"/>
    <s v="US Dollar"/>
    <s v="01-Oct-2016"/>
    <m/>
    <s v="Active"/>
    <s v="Non-specific"/>
    <m/>
    <x v="0"/>
    <x v="542"/>
    <x v="0"/>
  </r>
  <r>
    <s v="COLOMBIA DST USD FPP-OLP"/>
    <x v="811"/>
    <x v="811"/>
    <x v="811"/>
    <x v="0"/>
    <s v="OPEN"/>
    <s v="OLP NON NON EA NON NON"/>
    <x v="0"/>
    <s v="OPEN"/>
    <x v="68"/>
    <x v="0"/>
    <s v="Single Language"/>
    <s v="Charity"/>
    <x v="543"/>
    <x v="553"/>
    <s v="US Dollar"/>
    <s v="01-Apr-2018"/>
    <m/>
    <s v="Active"/>
    <s v="Non-specific"/>
    <m/>
    <x v="1"/>
    <x v="543"/>
    <x v="0"/>
  </r>
  <r>
    <s v="COLOMBIA DST USD FPP-OLP"/>
    <x v="812"/>
    <x v="812"/>
    <x v="812"/>
    <x v="0"/>
    <s v="OPEN"/>
    <s v="OLP NON NON EA NON NON"/>
    <x v="0"/>
    <s v="OPEN"/>
    <x v="68"/>
    <x v="1"/>
    <s v="Single Language"/>
    <s v="Charity"/>
    <x v="544"/>
    <x v="554"/>
    <s v="US Dollar"/>
    <s v="01-Apr-2018"/>
    <m/>
    <s v="Active"/>
    <s v="Non-specific"/>
    <m/>
    <x v="1"/>
    <x v="544"/>
    <x v="0"/>
  </r>
  <r>
    <s v="COLOMBIA DST USD FPP-OLP"/>
    <x v="813"/>
    <x v="813"/>
    <x v="813"/>
    <x v="0"/>
    <s v="OPEN"/>
    <s v="OLP NON NON EA NON NON"/>
    <x v="0"/>
    <s v="OPEN"/>
    <x v="68"/>
    <x v="0"/>
    <s v="Single Language"/>
    <s v="Charity"/>
    <x v="545"/>
    <x v="555"/>
    <s v="US Dollar"/>
    <s v="01-Apr-2018"/>
    <m/>
    <s v="Active"/>
    <s v="Non-specific"/>
    <m/>
    <x v="1"/>
    <x v="545"/>
    <x v="0"/>
  </r>
  <r>
    <s v="COLOMBIA DST USD FPP-OLP"/>
    <x v="814"/>
    <x v="814"/>
    <x v="814"/>
    <x v="0"/>
    <s v="OPEN"/>
    <s v="OLP NON NON EA NON NON"/>
    <x v="0"/>
    <s v="OPEN"/>
    <x v="68"/>
    <x v="1"/>
    <s v="Single Language"/>
    <s v="Charity"/>
    <x v="546"/>
    <x v="556"/>
    <s v="US Dollar"/>
    <s v="01-Apr-2018"/>
    <m/>
    <s v="Active"/>
    <s v="Non-specific"/>
    <m/>
    <x v="1"/>
    <x v="546"/>
    <x v="0"/>
  </r>
  <r>
    <s v="COLOMBIA DST USD FPP-OLP"/>
    <x v="815"/>
    <x v="815"/>
    <x v="815"/>
    <x v="0"/>
    <s v="OPEN"/>
    <s v="OLP NON NON EA NON NON"/>
    <x v="1"/>
    <s v="OPEN"/>
    <x v="68"/>
    <x v="0"/>
    <s v="Single Language"/>
    <s v="Comercial Volumen"/>
    <x v="547"/>
    <x v="557"/>
    <s v="US Dollar"/>
    <s v="01-Apr-2017"/>
    <m/>
    <s v="Active"/>
    <n v="150"/>
    <s v="30-Sep-2018"/>
    <x v="2"/>
    <x v="547"/>
    <x v="0"/>
  </r>
  <r>
    <s v="COLOMBIA DST USD FPP-OLP"/>
    <x v="816"/>
    <x v="816"/>
    <x v="816"/>
    <x v="0"/>
    <s v="OPEN"/>
    <s v="OLP NON NON EA NON NON"/>
    <x v="0"/>
    <s v="OPEN"/>
    <x v="68"/>
    <x v="0"/>
    <s v="Single Language"/>
    <s v="Comercial"/>
    <x v="548"/>
    <x v="558"/>
    <s v="US Dollar"/>
    <s v="01-Apr-2017"/>
    <m/>
    <s v="Active"/>
    <s v="Non-specific"/>
    <m/>
    <x v="3"/>
    <x v="548"/>
    <x v="0"/>
  </r>
  <r>
    <s v="COLOMBIA DST USD FPP-OLP"/>
    <x v="817"/>
    <x v="817"/>
    <x v="817"/>
    <x v="0"/>
    <s v="OPEN"/>
    <s v="OLP NON NON EA NON NON"/>
    <x v="1"/>
    <s v="OPEN"/>
    <x v="68"/>
    <x v="1"/>
    <s v="Single Language"/>
    <s v="Comercial Volumen"/>
    <x v="549"/>
    <x v="559"/>
    <s v="US Dollar"/>
    <s v="01-Apr-2017"/>
    <m/>
    <s v="Active"/>
    <n v="75"/>
    <s v="30-Sep-2018"/>
    <x v="2"/>
    <x v="549"/>
    <x v="0"/>
  </r>
  <r>
    <s v="COLOMBIA DST USD FPP-OLP"/>
    <x v="818"/>
    <x v="818"/>
    <x v="818"/>
    <x v="0"/>
    <s v="OPEN"/>
    <s v="OLP NON NON EA NON NON"/>
    <x v="0"/>
    <s v="OPEN"/>
    <x v="68"/>
    <x v="1"/>
    <s v="Single Language"/>
    <s v="Comercial"/>
    <x v="550"/>
    <x v="560"/>
    <s v="US Dollar"/>
    <s v="01-Apr-2017"/>
    <m/>
    <s v="Active"/>
    <s v="Non-specific"/>
    <m/>
    <x v="3"/>
    <x v="550"/>
    <x v="0"/>
  </r>
  <r>
    <s v="COLOMBIA DST USD FPP-OLP"/>
    <x v="819"/>
    <x v="819"/>
    <x v="819"/>
    <x v="0"/>
    <s v="OPEN"/>
    <s v="OLP NON NON EA NON NON"/>
    <x v="1"/>
    <s v="OPEN"/>
    <x v="68"/>
    <x v="0"/>
    <s v="Single Language"/>
    <s v="Comercial Volumen"/>
    <x v="551"/>
    <x v="561"/>
    <s v="US Dollar"/>
    <s v="01-Oct-2016"/>
    <m/>
    <s v="Active"/>
    <n v="30"/>
    <s v="30-Sep-2018"/>
    <x v="2"/>
    <x v="551"/>
    <x v="0"/>
  </r>
  <r>
    <s v="COLOMBIA DST USD FPP-OLP"/>
    <x v="820"/>
    <x v="820"/>
    <x v="820"/>
    <x v="0"/>
    <s v="OPEN"/>
    <s v="OLP NON NON EA NON NON"/>
    <x v="0"/>
    <s v="OPEN"/>
    <x v="68"/>
    <x v="0"/>
    <s v="Single Language"/>
    <s v="Comercial"/>
    <x v="552"/>
    <x v="562"/>
    <s v="US Dollar"/>
    <s v="01-Oct-2016"/>
    <m/>
    <s v="Active"/>
    <s v="Non-specific"/>
    <m/>
    <x v="3"/>
    <x v="552"/>
    <x v="0"/>
  </r>
  <r>
    <s v="COLOMBIA DST USD FPP-OLP"/>
    <x v="821"/>
    <x v="821"/>
    <x v="821"/>
    <x v="0"/>
    <s v="OPEN"/>
    <s v="OLP NON NON EA NON NON"/>
    <x v="1"/>
    <s v="OPEN"/>
    <x v="68"/>
    <x v="1"/>
    <s v="Single Language"/>
    <s v="Comercial Volumen"/>
    <x v="553"/>
    <x v="563"/>
    <s v="US Dollar"/>
    <s v="01-Oct-2016"/>
    <m/>
    <s v="Active"/>
    <n v="15"/>
    <s v="30-Sep-2018"/>
    <x v="2"/>
    <x v="553"/>
    <x v="0"/>
  </r>
  <r>
    <s v="COLOMBIA DST USD FPP-OLP"/>
    <x v="822"/>
    <x v="822"/>
    <x v="822"/>
    <x v="0"/>
    <s v="OPEN"/>
    <s v="OLP NON NON EA NON NON"/>
    <x v="0"/>
    <s v="OPEN"/>
    <x v="68"/>
    <x v="1"/>
    <s v="Single Language"/>
    <s v="Comercial"/>
    <x v="554"/>
    <x v="564"/>
    <s v="US Dollar"/>
    <s v="01-Oct-2016"/>
    <m/>
    <s v="Active"/>
    <s v="Non-specific"/>
    <m/>
    <x v="3"/>
    <x v="554"/>
    <x v="0"/>
  </r>
  <r>
    <s v="COLOMBIA DST USD FPP-OLP"/>
    <x v="823"/>
    <x v="823"/>
    <x v="823"/>
    <x v="0"/>
    <s v="OPEN"/>
    <s v="OLP NON NON EA NON NON"/>
    <x v="0"/>
    <s v="OPEN"/>
    <x v="68"/>
    <x v="0"/>
    <s v="Non-specific"/>
    <s v="Gobierno"/>
    <x v="555"/>
    <x v="565"/>
    <s v="US Dollar"/>
    <s v="01-Apr-2017"/>
    <m/>
    <s v="Active"/>
    <s v="Non-specific"/>
    <m/>
    <x v="4"/>
    <x v="555"/>
    <x v="0"/>
  </r>
  <r>
    <s v="COLOMBIA DST USD FPP-OLP"/>
    <x v="824"/>
    <x v="824"/>
    <x v="824"/>
    <x v="0"/>
    <s v="OPEN"/>
    <s v="OLP NON NON EA NON NON"/>
    <x v="0"/>
    <s v="OPEN"/>
    <x v="68"/>
    <x v="1"/>
    <s v="Non-specific"/>
    <s v="Gobierno"/>
    <x v="556"/>
    <x v="566"/>
    <s v="US Dollar"/>
    <s v="01-Apr-2017"/>
    <m/>
    <s v="Active"/>
    <s v="Non-specific"/>
    <m/>
    <x v="4"/>
    <x v="556"/>
    <x v="0"/>
  </r>
  <r>
    <s v="COLOMBIA DST USD FPP-OLP"/>
    <x v="825"/>
    <x v="825"/>
    <x v="825"/>
    <x v="0"/>
    <s v="OPEN"/>
    <s v="OLP NON NON EA NON NON"/>
    <x v="0"/>
    <s v="OPEN"/>
    <x v="68"/>
    <x v="0"/>
    <s v="Non-specific"/>
    <s v="Gobierno"/>
    <x v="557"/>
    <x v="567"/>
    <s v="US Dollar"/>
    <s v="01-Oct-2016"/>
    <m/>
    <s v="Active"/>
    <s v="Non-specific"/>
    <m/>
    <x v="4"/>
    <x v="557"/>
    <x v="0"/>
  </r>
  <r>
    <s v="COLOMBIA DST USD FPP-OLP"/>
    <x v="826"/>
    <x v="826"/>
    <x v="826"/>
    <x v="0"/>
    <s v="OPEN"/>
    <s v="OLP NON NON EA NON NON"/>
    <x v="0"/>
    <s v="OPEN"/>
    <x v="68"/>
    <x v="1"/>
    <s v="Non-specific"/>
    <s v="Gobierno"/>
    <x v="558"/>
    <x v="568"/>
    <s v="US Dollar"/>
    <s v="01-Oct-2016"/>
    <m/>
    <s v="Active"/>
    <s v="Non-specific"/>
    <m/>
    <x v="4"/>
    <x v="558"/>
    <x v="0"/>
  </r>
  <r>
    <s v="COLOMBIA DST USD FPP-OLP"/>
    <x v="827"/>
    <x v="827"/>
    <x v="827"/>
    <x v="0"/>
    <s v="OPEN"/>
    <s v="OLP NON NON EA NON NON"/>
    <x v="0"/>
    <s v="OPEN"/>
    <x v="68"/>
    <x v="0"/>
    <s v="Single Language"/>
    <s v="Academico"/>
    <x v="559"/>
    <x v="569"/>
    <s v="US Dollar"/>
    <s v="01-Apr-2017"/>
    <m/>
    <s v="Active"/>
    <s v="Non-specific"/>
    <m/>
    <x v="0"/>
    <x v="559"/>
    <x v="0"/>
  </r>
  <r>
    <s v="COLOMBIA DST USD FPP-OLP"/>
    <x v="828"/>
    <x v="828"/>
    <x v="828"/>
    <x v="0"/>
    <s v="OPEN"/>
    <s v="OLP NON NON EA NON NON"/>
    <x v="0"/>
    <s v="OPEN"/>
    <x v="68"/>
    <x v="0"/>
    <s v="Single Language"/>
    <s v="Academico"/>
    <x v="560"/>
    <x v="570"/>
    <s v="US Dollar"/>
    <s v="01-Oct-2016"/>
    <m/>
    <s v="Active"/>
    <s v="Non-specific"/>
    <m/>
    <x v="0"/>
    <x v="560"/>
    <x v="0"/>
  </r>
  <r>
    <s v="COLOMBIA DST USD FPP-OLP"/>
    <x v="829"/>
    <x v="829"/>
    <x v="829"/>
    <x v="0"/>
    <s v="OPEN"/>
    <s v="OLP NON NON EA NON NON"/>
    <x v="0"/>
    <s v="OPEN"/>
    <x v="68"/>
    <x v="0"/>
    <s v="Single Language"/>
    <s v="Charity"/>
    <x v="561"/>
    <x v="571"/>
    <s v="US Dollar"/>
    <s v="01-Apr-2018"/>
    <m/>
    <s v="Active"/>
    <s v="Non-specific"/>
    <m/>
    <x v="1"/>
    <x v="561"/>
    <x v="0"/>
  </r>
  <r>
    <s v="COLOMBIA DST USD FPP-OLP"/>
    <x v="830"/>
    <x v="830"/>
    <x v="830"/>
    <x v="0"/>
    <s v="OPEN"/>
    <s v="OLP NON NON EA NON NON"/>
    <x v="0"/>
    <s v="OPEN"/>
    <x v="68"/>
    <x v="0"/>
    <s v="Single Language"/>
    <s v="Charity"/>
    <x v="562"/>
    <x v="572"/>
    <s v="US Dollar"/>
    <s v="01-Apr-2018"/>
    <m/>
    <s v="Active"/>
    <s v="Non-specific"/>
    <m/>
    <x v="1"/>
    <x v="562"/>
    <x v="0"/>
  </r>
  <r>
    <s v="COLOMBIA DST USD FPP-OLP"/>
    <x v="831"/>
    <x v="831"/>
    <x v="831"/>
    <x v="0"/>
    <s v="OPEN"/>
    <s v="OLP NON NON EA NON NON"/>
    <x v="1"/>
    <s v="OPEN"/>
    <x v="68"/>
    <x v="0"/>
    <s v="Single Language"/>
    <s v="Comercial Volumen"/>
    <x v="563"/>
    <x v="573"/>
    <s v="US Dollar"/>
    <s v="01-Apr-2017"/>
    <m/>
    <s v="Active"/>
    <n v="150"/>
    <s v="30-Sep-2018"/>
    <x v="2"/>
    <x v="563"/>
    <x v="0"/>
  </r>
  <r>
    <s v="COLOMBIA DST USD FPP-OLP"/>
    <x v="832"/>
    <x v="832"/>
    <x v="832"/>
    <x v="0"/>
    <s v="OPEN"/>
    <s v="OLP NON NON EA NON NON"/>
    <x v="0"/>
    <s v="OPEN"/>
    <x v="68"/>
    <x v="0"/>
    <s v="Single Language"/>
    <s v="Comercial"/>
    <x v="564"/>
    <x v="574"/>
    <s v="US Dollar"/>
    <s v="01-Apr-2017"/>
    <m/>
    <s v="Active"/>
    <s v="Non-specific"/>
    <m/>
    <x v="3"/>
    <x v="564"/>
    <x v="0"/>
  </r>
  <r>
    <s v="COLOMBIA DST USD FPP-OLP"/>
    <x v="833"/>
    <x v="833"/>
    <x v="833"/>
    <x v="0"/>
    <s v="OPEN"/>
    <s v="OLP NON NON EA NON NON"/>
    <x v="1"/>
    <s v="OPEN"/>
    <x v="68"/>
    <x v="0"/>
    <s v="Single Language"/>
    <s v="Comercial Volumen"/>
    <x v="565"/>
    <x v="575"/>
    <s v="US Dollar"/>
    <s v="01-Oct-2016"/>
    <m/>
    <s v="Active"/>
    <n v="30"/>
    <s v="30-Sep-2018"/>
    <x v="2"/>
    <x v="565"/>
    <x v="0"/>
  </r>
  <r>
    <s v="COLOMBIA DST USD FPP-OLP"/>
    <x v="834"/>
    <x v="834"/>
    <x v="834"/>
    <x v="0"/>
    <s v="OPEN"/>
    <s v="OLP NON NON EA NON NON"/>
    <x v="0"/>
    <s v="OPEN"/>
    <x v="68"/>
    <x v="0"/>
    <s v="Single Language"/>
    <s v="Comercial"/>
    <x v="566"/>
    <x v="576"/>
    <s v="US Dollar"/>
    <s v="01-Oct-2016"/>
    <m/>
    <s v="Active"/>
    <s v="Non-specific"/>
    <m/>
    <x v="3"/>
    <x v="566"/>
    <x v="0"/>
  </r>
  <r>
    <s v="COLOMBIA DST USD FPP-OLP"/>
    <x v="835"/>
    <x v="835"/>
    <x v="835"/>
    <x v="0"/>
    <s v="OPEN"/>
    <s v="OLP NON NON EA NON NON"/>
    <x v="0"/>
    <s v="OPEN"/>
    <x v="68"/>
    <x v="0"/>
    <s v="Non-specific"/>
    <s v="Gobierno"/>
    <x v="567"/>
    <x v="577"/>
    <s v="US Dollar"/>
    <s v="01-Apr-2017"/>
    <m/>
    <s v="Active"/>
    <s v="Non-specific"/>
    <m/>
    <x v="4"/>
    <x v="567"/>
    <x v="0"/>
  </r>
  <r>
    <s v="COLOMBIA DST USD FPP-OLP"/>
    <x v="836"/>
    <x v="836"/>
    <x v="836"/>
    <x v="0"/>
    <s v="OPEN"/>
    <s v="OLP NON NON EA NON NON"/>
    <x v="0"/>
    <s v="OPEN"/>
    <x v="68"/>
    <x v="0"/>
    <s v="Non-specific"/>
    <s v="Gobierno"/>
    <x v="568"/>
    <x v="578"/>
    <s v="US Dollar"/>
    <s v="01-Oct-2016"/>
    <m/>
    <s v="Active"/>
    <s v="Non-specific"/>
    <m/>
    <x v="4"/>
    <x v="568"/>
    <x v="0"/>
  </r>
  <r>
    <s v="COLOMBIA DST USD FPP-OLP"/>
    <x v="837"/>
    <x v="837"/>
    <x v="837"/>
    <x v="0"/>
    <s v="OPEN"/>
    <s v="OLP NON NON EA NON NON"/>
    <x v="0"/>
    <s v="OPEN"/>
    <x v="68"/>
    <x v="0"/>
    <s v="Single Language"/>
    <s v="Academico"/>
    <x v="569"/>
    <x v="579"/>
    <s v="US Dollar"/>
    <s v="01-Apr-2017"/>
    <m/>
    <s v="Active"/>
    <s v="Non-specific"/>
    <m/>
    <x v="0"/>
    <x v="569"/>
    <x v="0"/>
  </r>
  <r>
    <s v="COLOMBIA DST USD FPP-OLP"/>
    <x v="838"/>
    <x v="838"/>
    <x v="838"/>
    <x v="0"/>
    <s v="OPEN"/>
    <s v="OLP NON NON EA NON NON"/>
    <x v="0"/>
    <s v="OPEN"/>
    <x v="68"/>
    <x v="0"/>
    <s v="Single Language"/>
    <s v="Academico"/>
    <x v="570"/>
    <x v="580"/>
    <s v="US Dollar"/>
    <s v="01-Oct-2016"/>
    <m/>
    <s v="Active"/>
    <s v="Non-specific"/>
    <m/>
    <x v="0"/>
    <x v="570"/>
    <x v="0"/>
  </r>
  <r>
    <s v="COLOMBIA DST USD FPP-OLP"/>
    <x v="839"/>
    <x v="839"/>
    <x v="839"/>
    <x v="0"/>
    <s v="OPEN"/>
    <s v="OLP NON NON EA NON NON"/>
    <x v="0"/>
    <s v="OPEN"/>
    <x v="68"/>
    <x v="0"/>
    <s v="Single Language"/>
    <s v="Charity"/>
    <x v="571"/>
    <x v="581"/>
    <s v="US Dollar"/>
    <s v="01-Apr-2018"/>
    <m/>
    <s v="Active"/>
    <s v="Non-specific"/>
    <m/>
    <x v="1"/>
    <x v="571"/>
    <x v="0"/>
  </r>
  <r>
    <s v="COLOMBIA DST USD FPP-OLP"/>
    <x v="840"/>
    <x v="840"/>
    <x v="840"/>
    <x v="0"/>
    <s v="OPEN"/>
    <s v="OLP NON NON EA NON NON"/>
    <x v="0"/>
    <s v="OPEN"/>
    <x v="68"/>
    <x v="0"/>
    <s v="Single Language"/>
    <s v="Charity"/>
    <x v="572"/>
    <x v="582"/>
    <s v="US Dollar"/>
    <s v="01-Apr-2018"/>
    <m/>
    <s v="Active"/>
    <s v="Non-specific"/>
    <m/>
    <x v="1"/>
    <x v="572"/>
    <x v="0"/>
  </r>
  <r>
    <s v="COLOMBIA DST USD FPP-OLP"/>
    <x v="841"/>
    <x v="841"/>
    <x v="841"/>
    <x v="0"/>
    <s v="OPEN"/>
    <s v="OLP NON NON EA NON NON"/>
    <x v="1"/>
    <s v="OPEN"/>
    <x v="68"/>
    <x v="0"/>
    <s v="Single Language"/>
    <s v="Comercial Volumen"/>
    <x v="573"/>
    <x v="583"/>
    <s v="US Dollar"/>
    <s v="01-Apr-2017"/>
    <m/>
    <s v="Active"/>
    <n v="150"/>
    <s v="30-Sep-2018"/>
    <x v="2"/>
    <x v="573"/>
    <x v="0"/>
  </r>
  <r>
    <s v="COLOMBIA DST USD FPP-OLP"/>
    <x v="842"/>
    <x v="842"/>
    <x v="842"/>
    <x v="0"/>
    <s v="OPEN"/>
    <s v="OLP NON NON EA NON NON"/>
    <x v="0"/>
    <s v="OPEN"/>
    <x v="68"/>
    <x v="0"/>
    <s v="Single Language"/>
    <s v="Comercial"/>
    <x v="574"/>
    <x v="584"/>
    <s v="US Dollar"/>
    <s v="01-Apr-2017"/>
    <m/>
    <s v="Active"/>
    <s v="Non-specific"/>
    <m/>
    <x v="3"/>
    <x v="574"/>
    <x v="0"/>
  </r>
  <r>
    <s v="COLOMBIA DST USD FPP-OLP"/>
    <x v="843"/>
    <x v="843"/>
    <x v="843"/>
    <x v="0"/>
    <s v="OPEN"/>
    <s v="OLP NON NON EA NON NON"/>
    <x v="1"/>
    <s v="OPEN"/>
    <x v="68"/>
    <x v="0"/>
    <s v="Single Language"/>
    <s v="Comercial Volumen"/>
    <x v="575"/>
    <x v="585"/>
    <s v="US Dollar"/>
    <s v="01-Oct-2016"/>
    <m/>
    <s v="Active"/>
    <n v="30"/>
    <s v="30-Sep-2018"/>
    <x v="2"/>
    <x v="575"/>
    <x v="0"/>
  </r>
  <r>
    <s v="COLOMBIA DST USD FPP-OLP"/>
    <x v="844"/>
    <x v="844"/>
    <x v="844"/>
    <x v="0"/>
    <s v="OPEN"/>
    <s v="OLP NON NON EA NON NON"/>
    <x v="0"/>
    <s v="OPEN"/>
    <x v="68"/>
    <x v="0"/>
    <s v="Single Language"/>
    <s v="Comercial"/>
    <x v="576"/>
    <x v="586"/>
    <s v="US Dollar"/>
    <s v="01-Oct-2016"/>
    <m/>
    <s v="Active"/>
    <s v="Non-specific"/>
    <m/>
    <x v="3"/>
    <x v="576"/>
    <x v="0"/>
  </r>
  <r>
    <s v="COLOMBIA DST USD FPP-OLP"/>
    <x v="845"/>
    <x v="845"/>
    <x v="845"/>
    <x v="0"/>
    <s v="OPEN"/>
    <s v="OLP NON NON EA NON NON"/>
    <x v="0"/>
    <s v="OPEN"/>
    <x v="68"/>
    <x v="0"/>
    <s v="Non-specific"/>
    <s v="Gobierno"/>
    <x v="577"/>
    <x v="587"/>
    <s v="US Dollar"/>
    <s v="01-Apr-2017"/>
    <m/>
    <s v="Active"/>
    <s v="Non-specific"/>
    <m/>
    <x v="4"/>
    <x v="577"/>
    <x v="0"/>
  </r>
  <r>
    <s v="COLOMBIA DST USD FPP-OLP"/>
    <x v="846"/>
    <x v="846"/>
    <x v="846"/>
    <x v="0"/>
    <s v="OPEN"/>
    <s v="OLP NON NON EA NON NON"/>
    <x v="0"/>
    <s v="OPEN"/>
    <x v="68"/>
    <x v="0"/>
    <s v="Non-specific"/>
    <s v="Gobierno"/>
    <x v="578"/>
    <x v="588"/>
    <s v="US Dollar"/>
    <s v="01-Oct-2016"/>
    <m/>
    <s v="Active"/>
    <s v="Non-specific"/>
    <m/>
    <x v="4"/>
    <x v="578"/>
    <x v="0"/>
  </r>
  <r>
    <s v="COLOMBIA DST USD FPP-OLP"/>
    <x v="847"/>
    <x v="847"/>
    <x v="847"/>
    <x v="0"/>
    <s v="OPEN"/>
    <s v="OLP NON NON EA NON NON"/>
    <x v="0"/>
    <s v="OPEN"/>
    <x v="69"/>
    <x v="0"/>
    <s v="Single Language"/>
    <s v="Academico"/>
    <x v="579"/>
    <x v="589"/>
    <s v="US Dollar"/>
    <s v="01-Jun-2013"/>
    <m/>
    <s v="Active"/>
    <s v="Non-specific"/>
    <m/>
    <x v="0"/>
    <x v="579"/>
    <x v="0"/>
  </r>
  <r>
    <s v="COLOMBIA DST USD FPP-OLP"/>
    <x v="848"/>
    <x v="848"/>
    <x v="848"/>
    <x v="0"/>
    <s v="OPEN"/>
    <s v="OLP NON NON EA NON NON"/>
    <x v="0"/>
    <s v="OPEN"/>
    <x v="69"/>
    <x v="1"/>
    <s v="Single Language"/>
    <s v="Academico"/>
    <x v="580"/>
    <x v="590"/>
    <s v="US Dollar"/>
    <s v="01-Jun-2013"/>
    <m/>
    <s v="Active"/>
    <s v="Non-specific"/>
    <m/>
    <x v="0"/>
    <x v="580"/>
    <x v="0"/>
  </r>
  <r>
    <s v="COLOMBIA DST USD FPP-OLP"/>
    <x v="849"/>
    <x v="849"/>
    <x v="849"/>
    <x v="0"/>
    <s v="OPEN"/>
    <s v="OLP NON NON EA NON NON"/>
    <x v="0"/>
    <s v="OPEN"/>
    <x v="69"/>
    <x v="2"/>
    <s v="Single Language"/>
    <s v="Academico"/>
    <x v="581"/>
    <x v="591"/>
    <s v="US Dollar"/>
    <s v="01-Jun-2013"/>
    <m/>
    <s v="Active"/>
    <s v="Non-specific"/>
    <m/>
    <x v="0"/>
    <x v="581"/>
    <x v="0"/>
  </r>
  <r>
    <s v="COLOMBIA DST USD FPP-OLP"/>
    <x v="850"/>
    <x v="850"/>
    <x v="850"/>
    <x v="0"/>
    <s v="OPEN"/>
    <s v="OLP NON NON EA NON NON"/>
    <x v="0"/>
    <s v="OPEN"/>
    <x v="69"/>
    <x v="0"/>
    <s v="Single Language"/>
    <s v="Charity"/>
    <x v="582"/>
    <x v="592"/>
    <s v="US Dollar"/>
    <s v="01-Apr-2018"/>
    <m/>
    <s v="Active"/>
    <s v="Non-specific"/>
    <m/>
    <x v="1"/>
    <x v="582"/>
    <x v="0"/>
  </r>
  <r>
    <s v="COLOMBIA DST USD FPP-OLP"/>
    <x v="851"/>
    <x v="851"/>
    <x v="851"/>
    <x v="0"/>
    <s v="OPEN"/>
    <s v="OLP NON NON EA NON NON"/>
    <x v="0"/>
    <s v="OPEN"/>
    <x v="69"/>
    <x v="1"/>
    <s v="Single Language"/>
    <s v="Charity"/>
    <x v="583"/>
    <x v="593"/>
    <s v="US Dollar"/>
    <s v="01-Apr-2018"/>
    <m/>
    <s v="Active"/>
    <s v="Non-specific"/>
    <m/>
    <x v="1"/>
    <x v="583"/>
    <x v="0"/>
  </r>
  <r>
    <s v="COLOMBIA DST USD FPP-OLP"/>
    <x v="852"/>
    <x v="852"/>
    <x v="852"/>
    <x v="0"/>
    <s v="OPEN"/>
    <s v="OLP NON NON EA NON NON"/>
    <x v="0"/>
    <s v="OPEN"/>
    <x v="69"/>
    <x v="2"/>
    <s v="Single Language"/>
    <s v="Charity"/>
    <x v="584"/>
    <x v="594"/>
    <s v="US Dollar"/>
    <s v="01-Apr-2018"/>
    <m/>
    <s v="Active"/>
    <s v="Non-specific"/>
    <m/>
    <x v="1"/>
    <x v="584"/>
    <x v="0"/>
  </r>
  <r>
    <s v="COLOMBIA DST USD FPP-OLP"/>
    <x v="853"/>
    <x v="853"/>
    <x v="853"/>
    <x v="0"/>
    <s v="OPEN"/>
    <s v="OLP NON NON EA NON NON"/>
    <x v="1"/>
    <s v="OPEN"/>
    <x v="69"/>
    <x v="0"/>
    <s v="Single Language"/>
    <s v="Comercial Volumen"/>
    <x v="585"/>
    <x v="595"/>
    <s v="US Dollar"/>
    <s v="01-Mar-2014"/>
    <m/>
    <s v="Active"/>
    <n v="100"/>
    <s v="30-Sep-2018"/>
    <x v="2"/>
    <x v="585"/>
    <x v="0"/>
  </r>
  <r>
    <s v="COLOMBIA DST USD FPP-OLP"/>
    <x v="854"/>
    <x v="854"/>
    <x v="854"/>
    <x v="0"/>
    <s v="OPEN"/>
    <s v="OLP NON NON EA NON NON"/>
    <x v="0"/>
    <s v="OPEN"/>
    <x v="69"/>
    <x v="0"/>
    <s v="Single Language"/>
    <s v="Comercial"/>
    <x v="586"/>
    <x v="596"/>
    <s v="US Dollar"/>
    <s v="01-Mar-2014"/>
    <m/>
    <s v="Active"/>
    <s v="Non-specific"/>
    <m/>
    <x v="3"/>
    <x v="586"/>
    <x v="0"/>
  </r>
  <r>
    <s v="COLOMBIA DST USD FPP-OLP"/>
    <x v="855"/>
    <x v="855"/>
    <x v="855"/>
    <x v="0"/>
    <s v="OPEN"/>
    <s v="OLP NON NON EA NON NON"/>
    <x v="1"/>
    <s v="OPEN"/>
    <x v="69"/>
    <x v="1"/>
    <s v="Single Language"/>
    <s v="Comercial Volumen"/>
    <x v="587"/>
    <x v="597"/>
    <s v="US Dollar"/>
    <s v="01-Mar-2014"/>
    <m/>
    <s v="Active"/>
    <n v="50"/>
    <s v="30-Sep-2018"/>
    <x v="2"/>
    <x v="587"/>
    <x v="0"/>
  </r>
  <r>
    <s v="COLOMBIA DST USD FPP-OLP"/>
    <x v="856"/>
    <x v="856"/>
    <x v="856"/>
    <x v="0"/>
    <s v="OPEN"/>
    <s v="OLP NON NON EA NON NON"/>
    <x v="0"/>
    <s v="OPEN"/>
    <x v="69"/>
    <x v="1"/>
    <s v="Single Language"/>
    <s v="Comercial"/>
    <x v="588"/>
    <x v="598"/>
    <s v="US Dollar"/>
    <s v="01-Mar-2014"/>
    <m/>
    <s v="Active"/>
    <s v="Non-specific"/>
    <m/>
    <x v="3"/>
    <x v="588"/>
    <x v="0"/>
  </r>
  <r>
    <s v="COLOMBIA DST USD FPP-OLP"/>
    <x v="857"/>
    <x v="857"/>
    <x v="857"/>
    <x v="0"/>
    <s v="OPEN"/>
    <s v="OLP NON NON EA NON NON"/>
    <x v="1"/>
    <s v="OPEN"/>
    <x v="69"/>
    <x v="2"/>
    <s v="Single Language"/>
    <s v="Comercial Volumen"/>
    <x v="589"/>
    <x v="599"/>
    <s v="US Dollar"/>
    <s v="01-Mar-2014"/>
    <m/>
    <s v="Active"/>
    <n v="50"/>
    <s v="30-Sep-2018"/>
    <x v="2"/>
    <x v="589"/>
    <x v="0"/>
  </r>
  <r>
    <s v="COLOMBIA DST USD FPP-OLP"/>
    <x v="858"/>
    <x v="858"/>
    <x v="858"/>
    <x v="0"/>
    <s v="OPEN"/>
    <s v="OLP NON NON EA NON NON"/>
    <x v="0"/>
    <s v="OPEN"/>
    <x v="69"/>
    <x v="2"/>
    <s v="Single Language"/>
    <s v="Comercial"/>
    <x v="590"/>
    <x v="600"/>
    <s v="US Dollar"/>
    <s v="01-Mar-2014"/>
    <m/>
    <s v="Active"/>
    <s v="Non-specific"/>
    <m/>
    <x v="3"/>
    <x v="590"/>
    <x v="0"/>
  </r>
  <r>
    <s v="COLOMBIA DST USD FPP-OLP"/>
    <x v="859"/>
    <x v="859"/>
    <x v="859"/>
    <x v="0"/>
    <s v="OPEN"/>
    <s v="OLP NON NON EA NON NON"/>
    <x v="0"/>
    <s v="OPEN"/>
    <x v="69"/>
    <x v="0"/>
    <s v="Non-specific"/>
    <s v="Gobierno"/>
    <x v="591"/>
    <x v="601"/>
    <s v="US Dollar"/>
    <s v="01-Jun-2013"/>
    <m/>
    <s v="Active"/>
    <s v="Non-specific"/>
    <m/>
    <x v="4"/>
    <x v="591"/>
    <x v="0"/>
  </r>
  <r>
    <s v="COLOMBIA DST USD FPP-OLP"/>
    <x v="860"/>
    <x v="860"/>
    <x v="860"/>
    <x v="0"/>
    <s v="OPEN"/>
    <s v="OLP NON NON EA NON NON"/>
    <x v="0"/>
    <s v="OPEN"/>
    <x v="69"/>
    <x v="1"/>
    <s v="Non-specific"/>
    <s v="Gobierno"/>
    <x v="592"/>
    <x v="602"/>
    <s v="US Dollar"/>
    <s v="01-Jun-2013"/>
    <m/>
    <s v="Active"/>
    <s v="Non-specific"/>
    <m/>
    <x v="4"/>
    <x v="592"/>
    <x v="0"/>
  </r>
  <r>
    <s v="COLOMBIA DST USD FPP-OLP"/>
    <x v="861"/>
    <x v="861"/>
    <x v="861"/>
    <x v="0"/>
    <s v="OPEN"/>
    <s v="OLP NON NON EA NON NON"/>
    <x v="0"/>
    <s v="OPEN"/>
    <x v="69"/>
    <x v="2"/>
    <s v="Non-specific"/>
    <s v="Gobierno"/>
    <x v="593"/>
    <x v="603"/>
    <s v="US Dollar"/>
    <s v="01-Jun-2013"/>
    <m/>
    <s v="Active"/>
    <s v="Non-specific"/>
    <m/>
    <x v="4"/>
    <x v="593"/>
    <x v="0"/>
  </r>
  <r>
    <s v="COLOMBIA DST USD FPP-OLP"/>
    <x v="862"/>
    <x v="862"/>
    <x v="862"/>
    <x v="0"/>
    <s v="OPEN"/>
    <s v="OLP NON NON EA NON NON"/>
    <x v="0"/>
    <s v="OPEN"/>
    <x v="70"/>
    <x v="3"/>
    <s v="Single Language"/>
    <s v="Academico"/>
    <x v="115"/>
    <x v="116"/>
    <s v="US Dollar"/>
    <s v="01-Jan-2017"/>
    <m/>
    <s v="Active"/>
    <s v="Non-specific"/>
    <m/>
    <x v="0"/>
    <x v="115"/>
    <x v="1"/>
  </r>
  <r>
    <s v="COLOMBIA DST USD FPP-OLP"/>
    <x v="863"/>
    <x v="863"/>
    <x v="863"/>
    <x v="0"/>
    <s v="OPEN"/>
    <s v="OLP NON NON EA NON NON"/>
    <x v="0"/>
    <s v="OPEN"/>
    <x v="71"/>
    <x v="0"/>
    <s v="Single Language"/>
    <s v="Academico"/>
    <x v="179"/>
    <x v="180"/>
    <s v="US Dollar"/>
    <s v="01-Jan-2017"/>
    <m/>
    <s v="Active"/>
    <s v="Non-specific"/>
    <m/>
    <x v="0"/>
    <x v="179"/>
    <x v="0"/>
  </r>
  <r>
    <s v="COLOMBIA DST USD FPP-OLP"/>
    <x v="864"/>
    <x v="864"/>
    <x v="864"/>
    <x v="0"/>
    <s v="OPEN"/>
    <s v="OLP NON NON EA NON NON"/>
    <x v="0"/>
    <s v="OPEN"/>
    <x v="71"/>
    <x v="1"/>
    <s v="Single Language"/>
    <s v="Academico"/>
    <x v="180"/>
    <x v="181"/>
    <s v="US Dollar"/>
    <s v="01-Jan-2017"/>
    <m/>
    <s v="Active"/>
    <s v="Non-specific"/>
    <m/>
    <x v="0"/>
    <x v="180"/>
    <x v="0"/>
  </r>
  <r>
    <s v="COLOMBIA DST USD FPP-OLP"/>
    <x v="865"/>
    <x v="865"/>
    <x v="865"/>
    <x v="0"/>
    <s v="OPEN"/>
    <s v="OLP NON NON EA NON NON"/>
    <x v="0"/>
    <s v="OPEN"/>
    <x v="71"/>
    <x v="0"/>
    <s v="Single Language"/>
    <s v="Charity"/>
    <x v="177"/>
    <x v="178"/>
    <s v="US Dollar"/>
    <s v="01-Apr-2018"/>
    <m/>
    <s v="Active"/>
    <s v="Non-specific"/>
    <m/>
    <x v="1"/>
    <x v="177"/>
    <x v="0"/>
  </r>
  <r>
    <s v="COLOMBIA DST USD FPP-OLP"/>
    <x v="866"/>
    <x v="866"/>
    <x v="866"/>
    <x v="0"/>
    <s v="OPEN"/>
    <s v="OLP NON NON EA NON NON"/>
    <x v="0"/>
    <s v="OPEN"/>
    <x v="71"/>
    <x v="1"/>
    <s v="Single Language"/>
    <s v="Charity"/>
    <x v="178"/>
    <x v="179"/>
    <s v="US Dollar"/>
    <s v="01-Apr-2018"/>
    <m/>
    <s v="Active"/>
    <s v="Non-specific"/>
    <m/>
    <x v="1"/>
    <x v="178"/>
    <x v="0"/>
  </r>
  <r>
    <s v="COLOMBIA DST USD FPP-OLP"/>
    <x v="867"/>
    <x v="867"/>
    <x v="867"/>
    <x v="0"/>
    <s v="OPEN"/>
    <s v="OLP NON NON EA NON NON"/>
    <x v="0"/>
    <s v="OPEN"/>
    <x v="71"/>
    <x v="0"/>
    <s v="Non-specific"/>
    <s v="Gobierno"/>
    <x v="189"/>
    <x v="190"/>
    <s v="US Dollar"/>
    <s v="01-Jan-2017"/>
    <m/>
    <s v="Active"/>
    <s v="Non-specific"/>
    <m/>
    <x v="4"/>
    <x v="189"/>
    <x v="0"/>
  </r>
  <r>
    <s v="COLOMBIA DST USD FPP-OLP"/>
    <x v="868"/>
    <x v="868"/>
    <x v="868"/>
    <x v="0"/>
    <s v="OPEN"/>
    <s v="OLP NON NON EA NON NON"/>
    <x v="0"/>
    <s v="OPEN"/>
    <x v="71"/>
    <x v="1"/>
    <s v="Non-specific"/>
    <s v="Gobierno"/>
    <x v="190"/>
    <x v="192"/>
    <s v="US Dollar"/>
    <s v="01-Jan-2017"/>
    <m/>
    <s v="Active"/>
    <s v="Non-specific"/>
    <m/>
    <x v="4"/>
    <x v="190"/>
    <x v="0"/>
  </r>
  <r>
    <s v="COLOMBIA DST USD FPP-OLP"/>
    <x v="869"/>
    <x v="869"/>
    <x v="869"/>
    <x v="0"/>
    <s v="OPEN"/>
    <s v="OLP NON NON EA NON NON"/>
    <x v="1"/>
    <s v="OPEN"/>
    <x v="71"/>
    <x v="0"/>
    <s v="Single Language"/>
    <s v="Comercial Volumen"/>
    <x v="183"/>
    <x v="184"/>
    <s v="US Dollar"/>
    <s v="01-Jan-2017"/>
    <m/>
    <s v="Active"/>
    <n v="2"/>
    <s v="30-Sep-2018"/>
    <x v="2"/>
    <x v="183"/>
    <x v="0"/>
  </r>
  <r>
    <s v="COLOMBIA DST USD FPP-OLP"/>
    <x v="870"/>
    <x v="870"/>
    <x v="870"/>
    <x v="0"/>
    <s v="OPEN"/>
    <s v="OLP NON NON EA NON NON"/>
    <x v="0"/>
    <s v="OPEN"/>
    <x v="71"/>
    <x v="0"/>
    <s v="Single Language"/>
    <s v="Comercial"/>
    <x v="184"/>
    <x v="185"/>
    <s v="US Dollar"/>
    <s v="01-Jan-2017"/>
    <m/>
    <s v="Active"/>
    <s v="Non-specific"/>
    <m/>
    <x v="3"/>
    <x v="184"/>
    <x v="0"/>
  </r>
  <r>
    <s v="COLOMBIA DST USD FPP-OLP"/>
    <x v="871"/>
    <x v="871"/>
    <x v="871"/>
    <x v="0"/>
    <s v="OPEN"/>
    <s v="OLP NON NON EA NON NON"/>
    <x v="1"/>
    <s v="OPEN"/>
    <x v="71"/>
    <x v="1"/>
    <s v="Single Language"/>
    <s v="Comercial Volumen"/>
    <x v="186"/>
    <x v="187"/>
    <s v="US Dollar"/>
    <s v="01-Jan-2017"/>
    <m/>
    <s v="Active"/>
    <n v="1"/>
    <s v="30-Sep-2018"/>
    <x v="2"/>
    <x v="186"/>
    <x v="0"/>
  </r>
  <r>
    <s v="COLOMBIA DST USD FPP-OLP"/>
    <x v="872"/>
    <x v="872"/>
    <x v="872"/>
    <x v="0"/>
    <s v="OPEN"/>
    <s v="OLP NON NON EA NON NON"/>
    <x v="0"/>
    <s v="OPEN"/>
    <x v="71"/>
    <x v="1"/>
    <s v="Single Language"/>
    <s v="Comercial"/>
    <x v="187"/>
    <x v="188"/>
    <s v="US Dollar"/>
    <s v="01-Jan-2017"/>
    <m/>
    <s v="Active"/>
    <s v="Non-specific"/>
    <m/>
    <x v="3"/>
    <x v="187"/>
    <x v="0"/>
  </r>
  <r>
    <s v="COLOMBIA DST USD FPP-OLP"/>
    <x v="873"/>
    <x v="873"/>
    <x v="873"/>
    <x v="0"/>
    <s v="OPEN"/>
    <s v="OLP NON NON EA NON NON"/>
    <x v="0"/>
    <s v="OPEN"/>
    <x v="71"/>
    <x v="1"/>
    <s v="Single Language"/>
    <s v="Academico"/>
    <x v="180"/>
    <x v="181"/>
    <s v="US Dollar"/>
    <s v="01-Jan-2017"/>
    <m/>
    <s v="Active"/>
    <s v="Non-specific"/>
    <m/>
    <x v="0"/>
    <x v="180"/>
    <x v="0"/>
  </r>
  <r>
    <s v="COLOMBIA DST USD FPP-OLP"/>
    <x v="874"/>
    <x v="874"/>
    <x v="874"/>
    <x v="0"/>
    <s v="OPEN"/>
    <s v="OLP NON NON EA NON NON"/>
    <x v="0"/>
    <s v="OPEN"/>
    <x v="71"/>
    <x v="0"/>
    <s v="Single Language"/>
    <s v="Academico"/>
    <x v="179"/>
    <x v="180"/>
    <s v="US Dollar"/>
    <s v="01-Jan-2017"/>
    <m/>
    <s v="Active"/>
    <s v="Non-specific"/>
    <m/>
    <x v="0"/>
    <x v="179"/>
    <x v="0"/>
  </r>
  <r>
    <s v="COLOMBIA DST USD FPP-OLP"/>
    <x v="875"/>
    <x v="875"/>
    <x v="875"/>
    <x v="0"/>
    <s v="OPEN"/>
    <s v="OLP NON NON EA NON NON"/>
    <x v="1"/>
    <s v="OPEN"/>
    <x v="71"/>
    <x v="0"/>
    <s v="Single Language"/>
    <s v="Comercial Volumen"/>
    <x v="181"/>
    <x v="182"/>
    <s v="US Dollar"/>
    <s v="01-Jan-2017"/>
    <m/>
    <s v="Active"/>
    <n v="2"/>
    <s v="30-Sep-2018"/>
    <x v="2"/>
    <x v="181"/>
    <x v="0"/>
  </r>
  <r>
    <s v="COLOMBIA DST USD FPP-OLP"/>
    <x v="876"/>
    <x v="876"/>
    <x v="876"/>
    <x v="0"/>
    <s v="OPEN"/>
    <s v="OLP NON NON EA NON NON"/>
    <x v="1"/>
    <s v="OPEN"/>
    <x v="71"/>
    <x v="1"/>
    <s v="Single Language"/>
    <s v="Comercial Volumen"/>
    <x v="185"/>
    <x v="186"/>
    <s v="US Dollar"/>
    <s v="01-Jan-2017"/>
    <m/>
    <s v="Active"/>
    <n v="1"/>
    <s v="30-Sep-2018"/>
    <x v="2"/>
    <x v="185"/>
    <x v="0"/>
  </r>
  <r>
    <s v="COLOMBIA DST USD FPP-OLP"/>
    <x v="877"/>
    <x v="877"/>
    <x v="877"/>
    <x v="0"/>
    <s v="OPEN"/>
    <s v="OLP NON NON EA NON NON"/>
    <x v="0"/>
    <s v="OPEN"/>
    <x v="71"/>
    <x v="1"/>
    <s v="Single Language"/>
    <s v="Comercial"/>
    <x v="185"/>
    <x v="186"/>
    <s v="US Dollar"/>
    <s v="01-Jan-2017"/>
    <m/>
    <s v="Active"/>
    <s v="Non-specific"/>
    <m/>
    <x v="3"/>
    <x v="185"/>
    <x v="0"/>
  </r>
  <r>
    <s v="COLOMBIA DST USD FPP-OLP"/>
    <x v="878"/>
    <x v="878"/>
    <x v="878"/>
    <x v="0"/>
    <s v="OPEN"/>
    <s v="OLP NON NON EA NON NON"/>
    <x v="0"/>
    <s v="OPEN"/>
    <x v="71"/>
    <x v="0"/>
    <s v="Single Language"/>
    <s v="Comercial"/>
    <x v="182"/>
    <x v="183"/>
    <s v="US Dollar"/>
    <s v="01-Jan-2017"/>
    <m/>
    <s v="Active"/>
    <s v="Non-specific"/>
    <m/>
    <x v="3"/>
    <x v="182"/>
    <x v="0"/>
  </r>
  <r>
    <s v="COLOMBIA DST USD FPP-OLP"/>
    <x v="879"/>
    <x v="879"/>
    <x v="879"/>
    <x v="0"/>
    <s v="OPEN"/>
    <s v="OLP NON NON EA NON NON"/>
    <x v="0"/>
    <s v="OPEN"/>
    <x v="71"/>
    <x v="1"/>
    <s v="Non-specific"/>
    <s v="Gobierno"/>
    <x v="172"/>
    <x v="191"/>
    <s v="US Dollar"/>
    <s v="01-Jan-2017"/>
    <m/>
    <s v="Active"/>
    <s v="Non-specific"/>
    <m/>
    <x v="4"/>
    <x v="172"/>
    <x v="0"/>
  </r>
  <r>
    <s v="COLOMBIA DST USD FPP-OLP"/>
    <x v="880"/>
    <x v="880"/>
    <x v="880"/>
    <x v="0"/>
    <s v="OPEN"/>
    <s v="OLP NON NON EA NON NON"/>
    <x v="0"/>
    <s v="OPEN"/>
    <x v="71"/>
    <x v="0"/>
    <s v="Non-specific"/>
    <s v="Gobierno"/>
    <x v="188"/>
    <x v="189"/>
    <s v="US Dollar"/>
    <s v="01-Jan-2017"/>
    <m/>
    <s v="Active"/>
    <s v="Non-specific"/>
    <m/>
    <x v="4"/>
    <x v="188"/>
    <x v="0"/>
  </r>
  <r>
    <s v="COLOMBIA DST USD FPP-OLP"/>
    <x v="881"/>
    <x v="881"/>
    <x v="881"/>
    <x v="0"/>
    <s v="OPEN"/>
    <s v="OLP NON NON EA NON NON"/>
    <x v="0"/>
    <s v="OPEN"/>
    <x v="71"/>
    <x v="1"/>
    <s v="Single Language"/>
    <s v="Charity"/>
    <x v="178"/>
    <x v="179"/>
    <s v="US Dollar"/>
    <s v="01-Apr-2018"/>
    <m/>
    <s v="Active"/>
    <s v="Non-specific"/>
    <m/>
    <x v="1"/>
    <x v="178"/>
    <x v="0"/>
  </r>
  <r>
    <s v="COLOMBIA DST USD FPP-OLP"/>
    <x v="882"/>
    <x v="882"/>
    <x v="882"/>
    <x v="0"/>
    <s v="OPEN"/>
    <s v="OLP NON NON EA NON NON"/>
    <x v="0"/>
    <s v="OPEN"/>
    <x v="71"/>
    <x v="0"/>
    <s v="Single Language"/>
    <s v="Charity"/>
    <x v="177"/>
    <x v="178"/>
    <s v="US Dollar"/>
    <s v="01-Apr-2018"/>
    <m/>
    <s v="Active"/>
    <s v="Non-specific"/>
    <m/>
    <x v="1"/>
    <x v="177"/>
    <x v="0"/>
  </r>
  <r>
    <s v="COLOMBIA DST USD FPP-OLP"/>
    <x v="883"/>
    <x v="883"/>
    <x v="883"/>
    <x v="0"/>
    <s v="OPEN"/>
    <s v="OLP NON NON EA NON NON"/>
    <x v="0"/>
    <s v="OPEN"/>
    <x v="72"/>
    <x v="2"/>
    <s v="Single Language"/>
    <s v="Academico"/>
    <x v="594"/>
    <x v="604"/>
    <s v="US Dollar"/>
    <s v="01-Apr-2017"/>
    <m/>
    <s v="Active"/>
    <s v="Non-specific"/>
    <m/>
    <x v="0"/>
    <x v="594"/>
    <x v="0"/>
  </r>
  <r>
    <s v="COLOMBIA DST USD FPP-OLP"/>
    <x v="884"/>
    <x v="884"/>
    <x v="884"/>
    <x v="0"/>
    <s v="OPEN"/>
    <s v="OLP NON NON EA NON NON"/>
    <x v="0"/>
    <s v="OPEN"/>
    <x v="72"/>
    <x v="2"/>
    <s v="Single Language"/>
    <s v="Charity"/>
    <x v="595"/>
    <x v="605"/>
    <s v="US Dollar"/>
    <s v="01-Apr-2018"/>
    <m/>
    <s v="Active"/>
    <s v="Non-specific"/>
    <m/>
    <x v="1"/>
    <x v="595"/>
    <x v="0"/>
  </r>
  <r>
    <s v="COLOMBIA DST USD FPP-OLP"/>
    <x v="885"/>
    <x v="885"/>
    <x v="885"/>
    <x v="0"/>
    <s v="OPEN"/>
    <s v="OLP NON NON EA NON NON"/>
    <x v="1"/>
    <s v="OPEN"/>
    <x v="72"/>
    <x v="2"/>
    <s v="Single Language"/>
    <s v="Comercial Volumen"/>
    <x v="596"/>
    <x v="606"/>
    <s v="US Dollar"/>
    <s v="01-Apr-2017"/>
    <m/>
    <s v="Active"/>
    <n v="2"/>
    <s v="30-Sep-2018"/>
    <x v="2"/>
    <x v="596"/>
    <x v="0"/>
  </r>
  <r>
    <s v="COLOMBIA DST USD FPP-OLP"/>
    <x v="886"/>
    <x v="886"/>
    <x v="886"/>
    <x v="0"/>
    <s v="OPEN"/>
    <s v="OLP NON NON EA NON NON"/>
    <x v="0"/>
    <s v="OPEN"/>
    <x v="72"/>
    <x v="2"/>
    <s v="Single Language"/>
    <s v="Comercial"/>
    <x v="597"/>
    <x v="607"/>
    <s v="US Dollar"/>
    <s v="01-Apr-2017"/>
    <m/>
    <s v="Active"/>
    <s v="Non-specific"/>
    <m/>
    <x v="3"/>
    <x v="597"/>
    <x v="0"/>
  </r>
  <r>
    <s v="COLOMBIA DST USD FPP-OLP"/>
    <x v="887"/>
    <x v="887"/>
    <x v="887"/>
    <x v="0"/>
    <s v="OPEN"/>
    <s v="OLP NON NON EA NON NON"/>
    <x v="0"/>
    <s v="OPEN"/>
    <x v="72"/>
    <x v="2"/>
    <s v="Non-specific"/>
    <s v="Gobierno"/>
    <x v="598"/>
    <x v="608"/>
    <s v="US Dollar"/>
    <s v="01-Apr-2017"/>
    <m/>
    <s v="Active"/>
    <s v="Non-specific"/>
    <m/>
    <x v="4"/>
    <x v="598"/>
    <x v="0"/>
  </r>
  <r>
    <s v="COLOMBIA DST USD FPP-OLP"/>
    <x v="888"/>
    <x v="888"/>
    <x v="888"/>
    <x v="0"/>
    <s v="OPEN"/>
    <s v="OLP NON NON EA NON NON"/>
    <x v="0"/>
    <s v="OPEN"/>
    <x v="73"/>
    <x v="3"/>
    <s v="Single Language"/>
    <s v="Comercial"/>
    <x v="599"/>
    <x v="609"/>
    <s v="US Dollar"/>
    <s v="01-Oct-2016"/>
    <m/>
    <s v="Active"/>
    <s v="Non-specific"/>
    <m/>
    <x v="3"/>
    <x v="599"/>
    <x v="1"/>
  </r>
  <r>
    <s v="COLOMBIA DST USD FPP-OLP"/>
    <x v="889"/>
    <x v="889"/>
    <x v="889"/>
    <x v="0"/>
    <s v="OPEN"/>
    <s v="OLP NON NON EA NON NON"/>
    <x v="0"/>
    <s v="OPEN"/>
    <x v="73"/>
    <x v="3"/>
    <s v="Non-specific"/>
    <s v="Gobierno"/>
    <x v="599"/>
    <x v="609"/>
    <s v="US Dollar"/>
    <s v="01-Oct-2016"/>
    <m/>
    <s v="Active"/>
    <s v="Non-specific"/>
    <m/>
    <x v="4"/>
    <x v="599"/>
    <x v="1"/>
  </r>
  <r>
    <s v="COLOMBIA DST USD FPP-OLP"/>
    <x v="890"/>
    <x v="890"/>
    <x v="890"/>
    <x v="0"/>
    <s v="OPEN"/>
    <s v="OLP NON NON EA NON NON"/>
    <x v="0"/>
    <s v="OPEN"/>
    <x v="73"/>
    <x v="3"/>
    <s v="Single Language"/>
    <s v="Academico"/>
    <x v="600"/>
    <x v="610"/>
    <s v="US Dollar"/>
    <s v="01-Oct-2016"/>
    <m/>
    <s v="Active"/>
    <s v="Non-specific"/>
    <m/>
    <x v="0"/>
    <x v="600"/>
    <x v="1"/>
  </r>
  <r>
    <s v="COLOMBIA DST USD FPP-OLP"/>
    <x v="891"/>
    <x v="891"/>
    <x v="891"/>
    <x v="0"/>
    <s v="OPEN"/>
    <s v="OLP NON NON EA NON NON"/>
    <x v="0"/>
    <s v="OPEN"/>
    <x v="74"/>
    <x v="3"/>
    <s v="Single Language"/>
    <s v="Comercial"/>
    <x v="601"/>
    <x v="611"/>
    <s v="US Dollar"/>
    <s v="01-Oct-2016"/>
    <m/>
    <s v="Active"/>
    <s v="Non-specific"/>
    <m/>
    <x v="3"/>
    <x v="601"/>
    <x v="1"/>
  </r>
  <r>
    <s v="COLOMBIA DST USD FPP-OLP"/>
    <x v="892"/>
    <x v="892"/>
    <x v="892"/>
    <x v="0"/>
    <s v="OPEN"/>
    <s v="OLP NON NON EA NON NON"/>
    <x v="0"/>
    <s v="OPEN"/>
    <x v="74"/>
    <x v="3"/>
    <s v="Non-specific"/>
    <s v="Gobierno"/>
    <x v="602"/>
    <x v="612"/>
    <s v="US Dollar"/>
    <s v="01-Oct-2016"/>
    <m/>
    <s v="Active"/>
    <s v="Non-specific"/>
    <m/>
    <x v="4"/>
    <x v="602"/>
    <x v="1"/>
  </r>
  <r>
    <s v="COLOMBIA DST USD FPP-OLP"/>
    <x v="893"/>
    <x v="893"/>
    <x v="893"/>
    <x v="0"/>
    <s v="OPEN"/>
    <s v="OLP NON NON EA NON NON"/>
    <x v="0"/>
    <s v="OPEN"/>
    <x v="74"/>
    <x v="3"/>
    <s v="Single Language"/>
    <s v="Academico"/>
    <x v="603"/>
    <x v="613"/>
    <s v="US Dollar"/>
    <s v="01-Oct-2016"/>
    <m/>
    <s v="Active"/>
    <s v="Non-specific"/>
    <m/>
    <x v="0"/>
    <x v="603"/>
    <x v="1"/>
  </r>
  <r>
    <s v="COLOMBIA DST USD FPP-OLP"/>
    <x v="894"/>
    <x v="894"/>
    <x v="894"/>
    <x v="0"/>
    <s v="OPEN"/>
    <s v="OLP NON NON EA NON NON"/>
    <x v="0"/>
    <s v="OPEN"/>
    <x v="75"/>
    <x v="3"/>
    <s v="Single Language"/>
    <s v="Comercial"/>
    <x v="191"/>
    <x v="193"/>
    <s v="US Dollar"/>
    <s v="01-Oct-2016"/>
    <m/>
    <s v="Active"/>
    <s v="Non-specific"/>
    <m/>
    <x v="3"/>
    <x v="191"/>
    <x v="1"/>
  </r>
  <r>
    <s v="COLOMBIA DST USD FPP-OLP"/>
    <x v="895"/>
    <x v="895"/>
    <x v="895"/>
    <x v="0"/>
    <s v="OPEN"/>
    <s v="OLP NON NON EA NON NON"/>
    <x v="0"/>
    <s v="OPEN"/>
    <x v="75"/>
    <x v="3"/>
    <s v="Non-specific"/>
    <s v="Gobierno"/>
    <x v="191"/>
    <x v="193"/>
    <s v="US Dollar"/>
    <s v="01-Oct-2016"/>
    <m/>
    <s v="Active"/>
    <s v="Non-specific"/>
    <m/>
    <x v="4"/>
    <x v="191"/>
    <x v="1"/>
  </r>
  <r>
    <s v="COLOMBIA DST USD FPP-OLP"/>
    <x v="896"/>
    <x v="896"/>
    <x v="896"/>
    <x v="0"/>
    <s v="OPEN"/>
    <s v="OLP NON NON EA NON NON"/>
    <x v="0"/>
    <s v="OPEN"/>
    <x v="76"/>
    <x v="3"/>
    <s v="Single Language"/>
    <s v="Academico"/>
    <x v="247"/>
    <x v="250"/>
    <s v="US Dollar"/>
    <s v="01-Oct-2016"/>
    <m/>
    <s v="Active"/>
    <s v="Non-specific"/>
    <m/>
    <x v="0"/>
    <x v="247"/>
    <x v="1"/>
  </r>
  <r>
    <s v="COLOMBIA DST USD FPP-OLP"/>
    <x v="897"/>
    <x v="897"/>
    <x v="897"/>
    <x v="0"/>
    <s v="OPEN"/>
    <s v="OLP NON NON EA NON NON"/>
    <x v="0"/>
    <s v="OPEN"/>
    <x v="77"/>
    <x v="0"/>
    <s v="Single Language"/>
    <s v="Charity"/>
    <x v="15"/>
    <x v="15"/>
    <s v="US Dollar"/>
    <s v="01-May-2018"/>
    <m/>
    <s v="Active"/>
    <s v="Non-specific"/>
    <m/>
    <x v="1"/>
    <x v="15"/>
    <x v="0"/>
  </r>
  <r>
    <s v="COLOMBIA DST USD FPP-OLP"/>
    <x v="898"/>
    <x v="898"/>
    <x v="898"/>
    <x v="0"/>
    <s v="OPEN"/>
    <s v="OLP NON NON EA NON NON"/>
    <x v="1"/>
    <s v="OPEN"/>
    <x v="77"/>
    <x v="0"/>
    <s v="Single Language"/>
    <s v="Comercial Volumen"/>
    <x v="16"/>
    <x v="16"/>
    <s v="US Dollar"/>
    <s v="01-May-2018"/>
    <m/>
    <s v="Active"/>
    <n v="2"/>
    <s v="30-Sep-2018"/>
    <x v="2"/>
    <x v="16"/>
    <x v="0"/>
  </r>
  <r>
    <s v="COLOMBIA DST USD FPP-OLP"/>
    <x v="899"/>
    <x v="899"/>
    <x v="899"/>
    <x v="0"/>
    <s v="OPEN"/>
    <s v="OLP NON NON EA NON NON"/>
    <x v="0"/>
    <s v="OPEN"/>
    <x v="77"/>
    <x v="0"/>
    <s v="Single Language"/>
    <s v="Academico"/>
    <x v="17"/>
    <x v="17"/>
    <s v="US Dollar"/>
    <s v="01-May-2018"/>
    <m/>
    <s v="Active"/>
    <s v="Non-specific"/>
    <m/>
    <x v="0"/>
    <x v="17"/>
    <x v="0"/>
  </r>
  <r>
    <s v="COLOMBIA DST USD FPP-OLP"/>
    <x v="900"/>
    <x v="900"/>
    <x v="900"/>
    <x v="0"/>
    <s v="OPEN"/>
    <s v="OLP NON NON EA NON NON"/>
    <x v="0"/>
    <s v="OPEN"/>
    <x v="77"/>
    <x v="0"/>
    <s v="Single Language"/>
    <s v="Comercial"/>
    <x v="18"/>
    <x v="18"/>
    <s v="US Dollar"/>
    <s v="01-May-2018"/>
    <m/>
    <s v="Active"/>
    <s v="Non-specific"/>
    <m/>
    <x v="3"/>
    <x v="18"/>
    <x v="0"/>
  </r>
  <r>
    <s v="COLOMBIA DST USD FPP-OLP"/>
    <x v="901"/>
    <x v="901"/>
    <x v="901"/>
    <x v="0"/>
    <s v="OPEN"/>
    <s v="OLP NON NON EA NON NON"/>
    <x v="1"/>
    <s v="OPEN"/>
    <x v="77"/>
    <x v="1"/>
    <s v="Single Language"/>
    <s v="Comercial Volumen"/>
    <x v="20"/>
    <x v="20"/>
    <s v="US Dollar"/>
    <s v="01-May-2018"/>
    <m/>
    <s v="Active"/>
    <n v="1"/>
    <s v="30-Sep-2018"/>
    <x v="2"/>
    <x v="20"/>
    <x v="0"/>
  </r>
  <r>
    <s v="COLOMBIA DST USD FPP-OLP"/>
    <x v="902"/>
    <x v="902"/>
    <x v="902"/>
    <x v="0"/>
    <s v="OPEN"/>
    <s v="OLP NON NON EA NON NON"/>
    <x v="0"/>
    <s v="OPEN"/>
    <x v="77"/>
    <x v="1"/>
    <s v="Single Language"/>
    <s v="Academico"/>
    <x v="21"/>
    <x v="21"/>
    <s v="US Dollar"/>
    <s v="01-May-2018"/>
    <m/>
    <s v="Active"/>
    <s v="Non-specific"/>
    <m/>
    <x v="0"/>
    <x v="21"/>
    <x v="0"/>
  </r>
  <r>
    <s v="COLOMBIA DST USD FPP-OLP"/>
    <x v="903"/>
    <x v="903"/>
    <x v="903"/>
    <x v="0"/>
    <s v="OPEN"/>
    <s v="OLP NON NON EA NON NON"/>
    <x v="0"/>
    <s v="OPEN"/>
    <x v="77"/>
    <x v="1"/>
    <s v="Single Language"/>
    <s v="Comercial"/>
    <x v="22"/>
    <x v="22"/>
    <s v="US Dollar"/>
    <s v="01-May-2018"/>
    <m/>
    <s v="Active"/>
    <s v="Non-specific"/>
    <m/>
    <x v="3"/>
    <x v="22"/>
    <x v="0"/>
  </r>
  <r>
    <s v="COLOMBIA DST USD FPP-OLP"/>
    <x v="904"/>
    <x v="904"/>
    <x v="904"/>
    <x v="0"/>
    <s v="OPEN"/>
    <s v="OLP NON NON EA NON NON"/>
    <x v="0"/>
    <s v="OPEN"/>
    <x v="77"/>
    <x v="1"/>
    <s v="Single Language"/>
    <s v="Charity"/>
    <x v="19"/>
    <x v="19"/>
    <s v="US Dollar"/>
    <s v="01-May-2018"/>
    <m/>
    <s v="Active"/>
    <s v="Non-specific"/>
    <m/>
    <x v="1"/>
    <x v="19"/>
    <x v="0"/>
  </r>
  <r>
    <s v="COLOMBIA DST USD FPP-OLP"/>
    <x v="905"/>
    <x v="905"/>
    <x v="905"/>
    <x v="0"/>
    <s v="OPEN"/>
    <s v="OLP NON NON EA NON NON"/>
    <x v="0"/>
    <s v="OPEN"/>
    <x v="77"/>
    <x v="0"/>
    <s v="Non-specific"/>
    <s v="Gobierno"/>
    <x v="23"/>
    <x v="23"/>
    <s v="US Dollar"/>
    <s v="01-May-2018"/>
    <m/>
    <s v="Active"/>
    <s v="Non-specific"/>
    <m/>
    <x v="4"/>
    <x v="23"/>
    <x v="0"/>
  </r>
  <r>
    <s v="COLOMBIA DST USD FPP-OLP"/>
    <x v="906"/>
    <x v="906"/>
    <x v="906"/>
    <x v="0"/>
    <s v="OPEN"/>
    <s v="OLP NON NON EA NON NON"/>
    <x v="0"/>
    <s v="OPEN"/>
    <x v="77"/>
    <x v="1"/>
    <s v="Non-specific"/>
    <s v="Gobierno"/>
    <x v="24"/>
    <x v="24"/>
    <s v="US Dollar"/>
    <s v="01-May-2018"/>
    <m/>
    <s v="Active"/>
    <s v="Non-specific"/>
    <m/>
    <x v="4"/>
    <x v="24"/>
    <x v="0"/>
  </r>
  <r>
    <s v="COLOMBIA DST USD FPP-OLP"/>
    <x v="907"/>
    <x v="907"/>
    <x v="907"/>
    <x v="0"/>
    <s v="OPEN"/>
    <s v="OLP NON NON EA NON NON"/>
    <x v="0"/>
    <s v="OPEN"/>
    <x v="77"/>
    <x v="2"/>
    <s v="Single Language"/>
    <s v="Academico"/>
    <x v="25"/>
    <x v="25"/>
    <s v="US Dollar"/>
    <s v="01-May-2018"/>
    <m/>
    <s v="Active"/>
    <s v="Non-specific"/>
    <s v="30-Sep-2018"/>
    <x v="0"/>
    <x v="25"/>
    <x v="0"/>
  </r>
  <r>
    <s v="COLOMBIA DST USD FPP-OLP"/>
    <x v="908"/>
    <x v="908"/>
    <x v="908"/>
    <x v="0"/>
    <s v="OPEN"/>
    <s v="OLP NON NON EA NON NON"/>
    <x v="0"/>
    <s v="OPEN"/>
    <x v="77"/>
    <x v="2"/>
    <s v="Single Language"/>
    <s v="Charity"/>
    <x v="26"/>
    <x v="26"/>
    <s v="US Dollar"/>
    <s v="01-May-2018"/>
    <m/>
    <s v="Active"/>
    <s v="Non-specific"/>
    <s v="30-Sep-2018"/>
    <x v="1"/>
    <x v="26"/>
    <x v="0"/>
  </r>
  <r>
    <s v="COLOMBIA DST USD FPP-OLP"/>
    <x v="909"/>
    <x v="909"/>
    <x v="909"/>
    <x v="0"/>
    <s v="OPEN"/>
    <s v="OLP NON NON EA NON NON"/>
    <x v="1"/>
    <s v="OPEN"/>
    <x v="77"/>
    <x v="2"/>
    <s v="Single Language"/>
    <s v="Comercial Volumen"/>
    <x v="27"/>
    <x v="27"/>
    <s v="US Dollar"/>
    <s v="01-May-2018"/>
    <m/>
    <s v="Active"/>
    <n v="1"/>
    <s v="30-Sep-2018"/>
    <x v="2"/>
    <x v="27"/>
    <x v="0"/>
  </r>
  <r>
    <s v="COLOMBIA DST USD FPP-OLP"/>
    <x v="910"/>
    <x v="910"/>
    <x v="910"/>
    <x v="0"/>
    <s v="OPEN"/>
    <s v="OLP NON NON EA NON NON"/>
    <x v="0"/>
    <s v="OPEN"/>
    <x v="77"/>
    <x v="2"/>
    <s v="Single Language"/>
    <s v="Comercial"/>
    <x v="28"/>
    <x v="28"/>
    <s v="US Dollar"/>
    <s v="01-May-2018"/>
    <m/>
    <s v="Active"/>
    <s v="Non-specific"/>
    <s v="30-Sep-2018"/>
    <x v="3"/>
    <x v="28"/>
    <x v="0"/>
  </r>
  <r>
    <s v="COLOMBIA DST USD FPP-OLP"/>
    <x v="911"/>
    <x v="911"/>
    <x v="911"/>
    <x v="0"/>
    <s v="OPEN"/>
    <s v="OLP NON NON EA NON NON"/>
    <x v="0"/>
    <s v="OPEN"/>
    <x v="77"/>
    <x v="2"/>
    <s v="Non-specific"/>
    <s v="Gobierno"/>
    <x v="29"/>
    <x v="29"/>
    <s v="US Dollar"/>
    <s v="01-May-2018"/>
    <m/>
    <s v="Active"/>
    <s v="Non-specific"/>
    <s v="30-Sep-2018"/>
    <x v="4"/>
    <x v="29"/>
    <x v="0"/>
  </r>
  <r>
    <s v="COLOMBIA DST USD FPP-OLP"/>
    <x v="912"/>
    <x v="912"/>
    <x v="912"/>
    <x v="0"/>
    <s v="OPEN"/>
    <s v="OLP NON NON EA NON NON"/>
    <x v="1"/>
    <s v="OPEN"/>
    <x v="78"/>
    <x v="0"/>
    <s v="Single Language"/>
    <s v="Comercial Volumen"/>
    <x v="16"/>
    <x v="16"/>
    <s v="US Dollar"/>
    <s v="01-May-2018"/>
    <m/>
    <s v="Active"/>
    <n v="2"/>
    <s v="30-Sep-2018"/>
    <x v="2"/>
    <x v="16"/>
    <x v="0"/>
  </r>
  <r>
    <s v="COLOMBIA DST USD FPP-OLP"/>
    <x v="913"/>
    <x v="913"/>
    <x v="913"/>
    <x v="0"/>
    <s v="OPEN"/>
    <s v="OLP NON NON EA NON NON"/>
    <x v="0"/>
    <s v="OPEN"/>
    <x v="78"/>
    <x v="0"/>
    <s v="Single Language"/>
    <s v="Academico"/>
    <x v="17"/>
    <x v="17"/>
    <s v="US Dollar"/>
    <s v="01-May-2018"/>
    <m/>
    <s v="Active"/>
    <s v="Non-specific"/>
    <m/>
    <x v="0"/>
    <x v="17"/>
    <x v="0"/>
  </r>
  <r>
    <s v="COLOMBIA DST USD FPP-OLP"/>
    <x v="914"/>
    <x v="914"/>
    <x v="914"/>
    <x v="0"/>
    <s v="OPEN"/>
    <s v="OLP NON NON EA NON NON"/>
    <x v="0"/>
    <s v="OPEN"/>
    <x v="78"/>
    <x v="0"/>
    <s v="Single Language"/>
    <s v="Comercial"/>
    <x v="18"/>
    <x v="18"/>
    <s v="US Dollar"/>
    <s v="01-May-2018"/>
    <m/>
    <s v="Active"/>
    <s v="Non-specific"/>
    <m/>
    <x v="3"/>
    <x v="18"/>
    <x v="0"/>
  </r>
  <r>
    <s v="COLOMBIA DST USD FPP-OLP"/>
    <x v="915"/>
    <x v="915"/>
    <x v="915"/>
    <x v="0"/>
    <s v="OPEN"/>
    <s v="OLP NON NON EA NON NON"/>
    <x v="0"/>
    <s v="OPEN"/>
    <x v="78"/>
    <x v="0"/>
    <s v="Single Language"/>
    <s v="Charity"/>
    <x v="15"/>
    <x v="15"/>
    <s v="US Dollar"/>
    <s v="01-May-2018"/>
    <m/>
    <s v="Active"/>
    <s v="Non-specific"/>
    <m/>
    <x v="1"/>
    <x v="15"/>
    <x v="0"/>
  </r>
  <r>
    <s v="COLOMBIA DST USD FPP-OLP"/>
    <x v="916"/>
    <x v="916"/>
    <x v="916"/>
    <x v="0"/>
    <s v="OPEN"/>
    <s v="OLP NON NON EA NON NON"/>
    <x v="1"/>
    <s v="OPEN"/>
    <x v="78"/>
    <x v="1"/>
    <s v="Single Language"/>
    <s v="Comercial Volumen"/>
    <x v="20"/>
    <x v="20"/>
    <s v="US Dollar"/>
    <s v="01-May-2018"/>
    <m/>
    <s v="Active"/>
    <n v="1"/>
    <s v="30-Sep-2018"/>
    <x v="2"/>
    <x v="20"/>
    <x v="0"/>
  </r>
  <r>
    <s v="COLOMBIA DST USD FPP-OLP"/>
    <x v="917"/>
    <x v="917"/>
    <x v="917"/>
    <x v="0"/>
    <s v="OPEN"/>
    <s v="OLP NON NON EA NON NON"/>
    <x v="0"/>
    <s v="OPEN"/>
    <x v="78"/>
    <x v="1"/>
    <s v="Single Language"/>
    <s v="Academico"/>
    <x v="21"/>
    <x v="21"/>
    <s v="US Dollar"/>
    <s v="01-May-2018"/>
    <m/>
    <s v="Active"/>
    <s v="Non-specific"/>
    <m/>
    <x v="0"/>
    <x v="21"/>
    <x v="0"/>
  </r>
  <r>
    <s v="COLOMBIA DST USD FPP-OLP"/>
    <x v="918"/>
    <x v="918"/>
    <x v="918"/>
    <x v="0"/>
    <s v="OPEN"/>
    <s v="OLP NON NON EA NON NON"/>
    <x v="0"/>
    <s v="OPEN"/>
    <x v="78"/>
    <x v="1"/>
    <s v="Single Language"/>
    <s v="Comercial"/>
    <x v="22"/>
    <x v="22"/>
    <s v="US Dollar"/>
    <s v="01-May-2018"/>
    <m/>
    <s v="Active"/>
    <s v="Non-specific"/>
    <m/>
    <x v="3"/>
    <x v="22"/>
    <x v="0"/>
  </r>
  <r>
    <s v="COLOMBIA DST USD FPP-OLP"/>
    <x v="919"/>
    <x v="919"/>
    <x v="919"/>
    <x v="0"/>
    <s v="OPEN"/>
    <s v="OLP NON NON EA NON NON"/>
    <x v="0"/>
    <s v="OPEN"/>
    <x v="78"/>
    <x v="1"/>
    <s v="Single Language"/>
    <s v="Charity"/>
    <x v="19"/>
    <x v="19"/>
    <s v="US Dollar"/>
    <s v="01-May-2018"/>
    <m/>
    <s v="Active"/>
    <s v="Non-specific"/>
    <m/>
    <x v="1"/>
    <x v="19"/>
    <x v="0"/>
  </r>
  <r>
    <s v="COLOMBIA DST USD FPP-OLP"/>
    <x v="920"/>
    <x v="920"/>
    <x v="920"/>
    <x v="0"/>
    <s v="OPEN"/>
    <s v="OLP NON NON EA NON NON"/>
    <x v="0"/>
    <s v="OPEN"/>
    <x v="78"/>
    <x v="1"/>
    <s v="Non-specific"/>
    <s v="Gobierno"/>
    <x v="24"/>
    <x v="24"/>
    <s v="US Dollar"/>
    <s v="01-May-2018"/>
    <m/>
    <s v="Active"/>
    <s v="Non-specific"/>
    <m/>
    <x v="4"/>
    <x v="24"/>
    <x v="0"/>
  </r>
  <r>
    <s v="COLOMBIA DST USD FPP-OLP"/>
    <x v="921"/>
    <x v="921"/>
    <x v="921"/>
    <x v="0"/>
    <s v="OPEN"/>
    <s v="OLP NON NON EA NON NON"/>
    <x v="0"/>
    <s v="OPEN"/>
    <x v="78"/>
    <x v="0"/>
    <s v="Non-specific"/>
    <s v="Gobierno"/>
    <x v="23"/>
    <x v="23"/>
    <s v="US Dollar"/>
    <s v="01-May-2018"/>
    <m/>
    <s v="Active"/>
    <s v="Non-specific"/>
    <m/>
    <x v="4"/>
    <x v="23"/>
    <x v="0"/>
  </r>
  <r>
    <s v="COLOMBIA DST USD FPP-OLP"/>
    <x v="922"/>
    <x v="922"/>
    <x v="922"/>
    <x v="0"/>
    <s v="OPEN"/>
    <s v="OLP NON NON EA NON NON"/>
    <x v="0"/>
    <s v="OPEN"/>
    <x v="78"/>
    <x v="2"/>
    <s v="Single Language"/>
    <s v="Academico"/>
    <x v="25"/>
    <x v="25"/>
    <s v="US Dollar"/>
    <s v="01-May-2018"/>
    <m/>
    <s v="Active"/>
    <s v="Non-specific"/>
    <s v="30-Sep-2018"/>
    <x v="0"/>
    <x v="25"/>
    <x v="0"/>
  </r>
  <r>
    <s v="COLOMBIA DST USD FPP-OLP"/>
    <x v="923"/>
    <x v="923"/>
    <x v="923"/>
    <x v="0"/>
    <s v="OPEN"/>
    <s v="OLP NON NON EA NON NON"/>
    <x v="0"/>
    <s v="OPEN"/>
    <x v="78"/>
    <x v="2"/>
    <s v="Single Language"/>
    <s v="Charity"/>
    <x v="26"/>
    <x v="26"/>
    <s v="US Dollar"/>
    <s v="01-May-2018"/>
    <m/>
    <s v="Active"/>
    <s v="Non-specific"/>
    <s v="30-Sep-2018"/>
    <x v="1"/>
    <x v="26"/>
    <x v="0"/>
  </r>
  <r>
    <s v="COLOMBIA DST USD FPP-OLP"/>
    <x v="924"/>
    <x v="924"/>
    <x v="924"/>
    <x v="0"/>
    <s v="OPEN"/>
    <s v="OLP NON NON EA NON NON"/>
    <x v="1"/>
    <s v="OPEN"/>
    <x v="78"/>
    <x v="2"/>
    <s v="Single Language"/>
    <s v="Comercial Volumen"/>
    <x v="27"/>
    <x v="27"/>
    <s v="US Dollar"/>
    <s v="01-May-2018"/>
    <m/>
    <s v="Active"/>
    <n v="1"/>
    <s v="30-Sep-2018"/>
    <x v="2"/>
    <x v="27"/>
    <x v="0"/>
  </r>
  <r>
    <s v="COLOMBIA DST USD FPP-OLP"/>
    <x v="925"/>
    <x v="925"/>
    <x v="925"/>
    <x v="0"/>
    <s v="OPEN"/>
    <s v="OLP NON NON EA NON NON"/>
    <x v="0"/>
    <s v="OPEN"/>
    <x v="78"/>
    <x v="2"/>
    <s v="Single Language"/>
    <s v="Comercial"/>
    <x v="28"/>
    <x v="28"/>
    <s v="US Dollar"/>
    <s v="01-May-2018"/>
    <m/>
    <s v="Active"/>
    <s v="Non-specific"/>
    <s v="30-Sep-2018"/>
    <x v="3"/>
    <x v="28"/>
    <x v="0"/>
  </r>
  <r>
    <s v="COLOMBIA DST USD FPP-OLP"/>
    <x v="926"/>
    <x v="926"/>
    <x v="926"/>
    <x v="0"/>
    <s v="OPEN"/>
    <s v="OLP NON NON EA NON NON"/>
    <x v="0"/>
    <s v="OPEN"/>
    <x v="78"/>
    <x v="2"/>
    <s v="Non-specific"/>
    <s v="Gobierno"/>
    <x v="29"/>
    <x v="29"/>
    <s v="US Dollar"/>
    <s v="01-May-2018"/>
    <m/>
    <s v="Active"/>
    <s v="Non-specific"/>
    <s v="30-Sep-2018"/>
    <x v="4"/>
    <x v="29"/>
    <x v="0"/>
  </r>
  <r>
    <s v="COLOMBIA DST USD FPP-OLP"/>
    <x v="927"/>
    <x v="927"/>
    <x v="927"/>
    <x v="0"/>
    <s v="OPEN"/>
    <s v="OLP NON NON EA NON NON"/>
    <x v="0"/>
    <s v="OPEN"/>
    <x v="79"/>
    <x v="0"/>
    <s v="Single Language"/>
    <s v="Academico"/>
    <x v="17"/>
    <x v="17"/>
    <s v="US Dollar"/>
    <s v="01-May-2018"/>
    <m/>
    <s v="Active"/>
    <s v="Non-specific"/>
    <m/>
    <x v="0"/>
    <x v="17"/>
    <x v="0"/>
  </r>
  <r>
    <s v="COLOMBIA DST USD FPP-OLP"/>
    <x v="928"/>
    <x v="928"/>
    <x v="928"/>
    <x v="0"/>
    <s v="OPEN"/>
    <s v="OLP NON NON EA NON NON"/>
    <x v="0"/>
    <s v="OPEN"/>
    <x v="79"/>
    <x v="0"/>
    <s v="Single Language"/>
    <s v="Comercial"/>
    <x v="18"/>
    <x v="18"/>
    <s v="US Dollar"/>
    <s v="01-May-2018"/>
    <m/>
    <s v="Active"/>
    <s v="Non-specific"/>
    <m/>
    <x v="3"/>
    <x v="18"/>
    <x v="0"/>
  </r>
  <r>
    <s v="COLOMBIA DST USD FPP-OLP"/>
    <x v="929"/>
    <x v="929"/>
    <x v="929"/>
    <x v="0"/>
    <s v="OPEN"/>
    <s v="OLP NON NON EA NON NON"/>
    <x v="0"/>
    <s v="OPEN"/>
    <x v="79"/>
    <x v="0"/>
    <s v="Single Language"/>
    <s v="Charity"/>
    <x v="15"/>
    <x v="15"/>
    <s v="US Dollar"/>
    <s v="01-May-2018"/>
    <m/>
    <s v="Active"/>
    <s v="Non-specific"/>
    <m/>
    <x v="1"/>
    <x v="15"/>
    <x v="0"/>
  </r>
  <r>
    <s v="COLOMBIA DST USD FPP-OLP"/>
    <x v="930"/>
    <x v="930"/>
    <x v="930"/>
    <x v="0"/>
    <s v="OPEN"/>
    <s v="OLP NON NON EA NON NON"/>
    <x v="1"/>
    <s v="OPEN"/>
    <x v="79"/>
    <x v="0"/>
    <s v="Single Language"/>
    <s v="Comercial Volumen"/>
    <x v="16"/>
    <x v="16"/>
    <s v="US Dollar"/>
    <s v="01-May-2018"/>
    <m/>
    <s v="Active"/>
    <n v="2"/>
    <s v="30-Sep-2018"/>
    <x v="2"/>
    <x v="16"/>
    <x v="0"/>
  </r>
  <r>
    <s v="COLOMBIA DST USD FPP-OLP"/>
    <x v="931"/>
    <x v="931"/>
    <x v="931"/>
    <x v="0"/>
    <s v="OPEN"/>
    <s v="OLP NON NON EA NON NON"/>
    <x v="1"/>
    <s v="OPEN"/>
    <x v="79"/>
    <x v="1"/>
    <s v="Single Language"/>
    <s v="Comercial Volumen"/>
    <x v="20"/>
    <x v="20"/>
    <s v="US Dollar"/>
    <s v="01-May-2018"/>
    <m/>
    <s v="Active"/>
    <n v="1"/>
    <s v="30-Sep-2018"/>
    <x v="2"/>
    <x v="20"/>
    <x v="0"/>
  </r>
  <r>
    <s v="COLOMBIA DST USD FPP-OLP"/>
    <x v="932"/>
    <x v="932"/>
    <x v="932"/>
    <x v="0"/>
    <s v="OPEN"/>
    <s v="OLP NON NON EA NON NON"/>
    <x v="0"/>
    <s v="OPEN"/>
    <x v="79"/>
    <x v="1"/>
    <s v="Single Language"/>
    <s v="Academico"/>
    <x v="21"/>
    <x v="21"/>
    <s v="US Dollar"/>
    <s v="01-May-2018"/>
    <m/>
    <s v="Active"/>
    <s v="Non-specific"/>
    <m/>
    <x v="0"/>
    <x v="21"/>
    <x v="0"/>
  </r>
  <r>
    <s v="COLOMBIA DST USD FPP-OLP"/>
    <x v="933"/>
    <x v="933"/>
    <x v="933"/>
    <x v="0"/>
    <s v="OPEN"/>
    <s v="OLP NON NON EA NON NON"/>
    <x v="0"/>
    <s v="OPEN"/>
    <x v="79"/>
    <x v="1"/>
    <s v="Single Language"/>
    <s v="Comercial"/>
    <x v="22"/>
    <x v="22"/>
    <s v="US Dollar"/>
    <s v="01-May-2018"/>
    <m/>
    <s v="Active"/>
    <s v="Non-specific"/>
    <m/>
    <x v="3"/>
    <x v="22"/>
    <x v="0"/>
  </r>
  <r>
    <s v="COLOMBIA DST USD FPP-OLP"/>
    <x v="934"/>
    <x v="934"/>
    <x v="934"/>
    <x v="0"/>
    <s v="OPEN"/>
    <s v="OLP NON NON EA NON NON"/>
    <x v="0"/>
    <s v="OPEN"/>
    <x v="79"/>
    <x v="1"/>
    <s v="Single Language"/>
    <s v="Charity"/>
    <x v="19"/>
    <x v="19"/>
    <s v="US Dollar"/>
    <s v="01-May-2018"/>
    <m/>
    <s v="Active"/>
    <s v="Non-specific"/>
    <m/>
    <x v="1"/>
    <x v="19"/>
    <x v="0"/>
  </r>
  <r>
    <s v="COLOMBIA DST USD FPP-OLP"/>
    <x v="935"/>
    <x v="935"/>
    <x v="935"/>
    <x v="0"/>
    <s v="OPEN"/>
    <s v="OLP NON NON EA NON NON"/>
    <x v="0"/>
    <s v="OPEN"/>
    <x v="79"/>
    <x v="0"/>
    <s v="Non-specific"/>
    <s v="Gobierno"/>
    <x v="23"/>
    <x v="23"/>
    <s v="US Dollar"/>
    <s v="01-May-2018"/>
    <m/>
    <s v="Active"/>
    <s v="Non-specific"/>
    <m/>
    <x v="4"/>
    <x v="23"/>
    <x v="0"/>
  </r>
  <r>
    <s v="COLOMBIA DST USD FPP-OLP"/>
    <x v="936"/>
    <x v="936"/>
    <x v="936"/>
    <x v="0"/>
    <s v="OPEN"/>
    <s v="OLP NON NON EA NON NON"/>
    <x v="0"/>
    <s v="OPEN"/>
    <x v="79"/>
    <x v="1"/>
    <s v="Non-specific"/>
    <s v="Gobierno"/>
    <x v="24"/>
    <x v="24"/>
    <s v="US Dollar"/>
    <s v="01-May-2018"/>
    <m/>
    <s v="Active"/>
    <s v="Non-specific"/>
    <m/>
    <x v="4"/>
    <x v="24"/>
    <x v="0"/>
  </r>
  <r>
    <s v="COLOMBIA DST USD FPP-OLP"/>
    <x v="937"/>
    <x v="937"/>
    <x v="937"/>
    <x v="0"/>
    <s v="OPEN"/>
    <s v="OLP NON NON EA NON NON"/>
    <x v="0"/>
    <s v="OPEN"/>
    <x v="79"/>
    <x v="2"/>
    <s v="Single Language"/>
    <s v="Academico"/>
    <x v="25"/>
    <x v="25"/>
    <s v="US Dollar"/>
    <s v="01-May-2018"/>
    <m/>
    <s v="Active"/>
    <s v="Non-specific"/>
    <s v="30-Sep-2018"/>
    <x v="0"/>
    <x v="25"/>
    <x v="0"/>
  </r>
  <r>
    <s v="COLOMBIA DST USD FPP-OLP"/>
    <x v="938"/>
    <x v="938"/>
    <x v="938"/>
    <x v="0"/>
    <s v="OPEN"/>
    <s v="OLP NON NON EA NON NON"/>
    <x v="0"/>
    <s v="OPEN"/>
    <x v="79"/>
    <x v="2"/>
    <s v="Single Language"/>
    <s v="Charity"/>
    <x v="26"/>
    <x v="26"/>
    <s v="US Dollar"/>
    <s v="01-May-2018"/>
    <m/>
    <s v="Active"/>
    <s v="Non-specific"/>
    <s v="30-Sep-2018"/>
    <x v="1"/>
    <x v="26"/>
    <x v="0"/>
  </r>
  <r>
    <s v="COLOMBIA DST USD FPP-OLP"/>
    <x v="939"/>
    <x v="939"/>
    <x v="939"/>
    <x v="0"/>
    <s v="OPEN"/>
    <s v="OLP NON NON EA NON NON"/>
    <x v="1"/>
    <s v="OPEN"/>
    <x v="79"/>
    <x v="2"/>
    <s v="Single Language"/>
    <s v="Comercial Volumen"/>
    <x v="27"/>
    <x v="27"/>
    <s v="US Dollar"/>
    <s v="01-May-2018"/>
    <m/>
    <s v="Active"/>
    <n v="1"/>
    <s v="30-Sep-2018"/>
    <x v="2"/>
    <x v="27"/>
    <x v="0"/>
  </r>
  <r>
    <s v="COLOMBIA DST USD FPP-OLP"/>
    <x v="940"/>
    <x v="940"/>
    <x v="940"/>
    <x v="0"/>
    <s v="OPEN"/>
    <s v="OLP NON NON EA NON NON"/>
    <x v="0"/>
    <s v="OPEN"/>
    <x v="79"/>
    <x v="2"/>
    <s v="Single Language"/>
    <s v="Comercial"/>
    <x v="28"/>
    <x v="28"/>
    <s v="US Dollar"/>
    <s v="01-May-2018"/>
    <m/>
    <s v="Active"/>
    <s v="Non-specific"/>
    <s v="30-Sep-2018"/>
    <x v="3"/>
    <x v="28"/>
    <x v="0"/>
  </r>
  <r>
    <s v="COLOMBIA DST USD FPP-OLP"/>
    <x v="941"/>
    <x v="941"/>
    <x v="941"/>
    <x v="0"/>
    <s v="OPEN"/>
    <s v="OLP NON NON EA NON NON"/>
    <x v="0"/>
    <s v="OPEN"/>
    <x v="79"/>
    <x v="2"/>
    <s v="Non-specific"/>
    <s v="Gobierno"/>
    <x v="29"/>
    <x v="29"/>
    <s v="US Dollar"/>
    <s v="01-May-2018"/>
    <m/>
    <s v="Active"/>
    <s v="Non-specific"/>
    <s v="30-Sep-2018"/>
    <x v="4"/>
    <x v="29"/>
    <x v="0"/>
  </r>
  <r>
    <s v="COLOMBIA DST USD FPP-OLP"/>
    <x v="942"/>
    <x v="942"/>
    <x v="942"/>
    <x v="0"/>
    <s v="OPEN"/>
    <s v="OLP NON NON EA NON NON"/>
    <x v="0"/>
    <s v="OPEN"/>
    <x v="80"/>
    <x v="0"/>
    <s v="Single Language"/>
    <s v="Academico"/>
    <x v="604"/>
    <x v="614"/>
    <s v="US Dollar"/>
    <s v="01-Apr-2013"/>
    <m/>
    <s v="Active"/>
    <s v="Non-specific"/>
    <m/>
    <x v="0"/>
    <x v="604"/>
    <x v="0"/>
  </r>
  <r>
    <s v="COLOMBIA DST USD FPP-OLP"/>
    <x v="943"/>
    <x v="943"/>
    <x v="943"/>
    <x v="0"/>
    <s v="OPEN"/>
    <s v="OLP NON NON EA NON NON"/>
    <x v="0"/>
    <s v="OPEN"/>
    <x v="80"/>
    <x v="1"/>
    <s v="Single Language"/>
    <s v="Academico"/>
    <x v="605"/>
    <x v="615"/>
    <s v="US Dollar"/>
    <s v="01-Apr-2013"/>
    <m/>
    <s v="Active"/>
    <s v="Non-specific"/>
    <m/>
    <x v="0"/>
    <x v="605"/>
    <x v="0"/>
  </r>
  <r>
    <s v="COLOMBIA DST USD FPP-OLP"/>
    <x v="944"/>
    <x v="944"/>
    <x v="944"/>
    <x v="0"/>
    <s v="OPEN"/>
    <s v="OLP NON NON EA NON NON"/>
    <x v="0"/>
    <s v="OPEN"/>
    <x v="80"/>
    <x v="0"/>
    <s v="Single Language"/>
    <s v="Charity"/>
    <x v="606"/>
    <x v="616"/>
    <s v="US Dollar"/>
    <s v="01-Apr-2018"/>
    <m/>
    <s v="Active"/>
    <s v="Non-specific"/>
    <m/>
    <x v="1"/>
    <x v="606"/>
    <x v="0"/>
  </r>
  <r>
    <s v="COLOMBIA DST USD FPP-OLP"/>
    <x v="945"/>
    <x v="945"/>
    <x v="945"/>
    <x v="0"/>
    <s v="OPEN"/>
    <s v="OLP NON NON EA NON NON"/>
    <x v="0"/>
    <s v="OPEN"/>
    <x v="80"/>
    <x v="1"/>
    <s v="Single Language"/>
    <s v="Charity"/>
    <x v="607"/>
    <x v="617"/>
    <s v="US Dollar"/>
    <s v="01-Apr-2018"/>
    <m/>
    <s v="Active"/>
    <s v="Non-specific"/>
    <m/>
    <x v="1"/>
    <x v="607"/>
    <x v="0"/>
  </r>
  <r>
    <s v="COLOMBIA DST USD FPP-OLP"/>
    <x v="946"/>
    <x v="946"/>
    <x v="946"/>
    <x v="0"/>
    <s v="OPEN"/>
    <s v="OLP NON NON EA NON NON"/>
    <x v="0"/>
    <s v="OPEN"/>
    <x v="80"/>
    <x v="0"/>
    <s v="Non-specific"/>
    <s v="Gobierno"/>
    <x v="608"/>
    <x v="618"/>
    <s v="US Dollar"/>
    <s v="01-Apr-2013"/>
    <m/>
    <s v="Active"/>
    <s v="Non-specific"/>
    <m/>
    <x v="4"/>
    <x v="608"/>
    <x v="0"/>
  </r>
  <r>
    <s v="COLOMBIA DST USD FPP-OLP"/>
    <x v="947"/>
    <x v="947"/>
    <x v="947"/>
    <x v="0"/>
    <s v="OPEN"/>
    <s v="OLP NON NON EA NON NON"/>
    <x v="0"/>
    <s v="OPEN"/>
    <x v="80"/>
    <x v="1"/>
    <s v="Non-specific"/>
    <s v="Gobierno"/>
    <x v="609"/>
    <x v="619"/>
    <s v="US Dollar"/>
    <s v="01-Apr-2013"/>
    <m/>
    <s v="Active"/>
    <s v="Non-specific"/>
    <m/>
    <x v="4"/>
    <x v="609"/>
    <x v="0"/>
  </r>
  <r>
    <s v="COLOMBIA DST USD FPP-OLP"/>
    <x v="948"/>
    <x v="948"/>
    <x v="948"/>
    <x v="0"/>
    <s v="OPEN"/>
    <s v="OLP NON NON EA NON NON"/>
    <x v="1"/>
    <s v="OPEN"/>
    <x v="80"/>
    <x v="0"/>
    <s v="Single Language"/>
    <s v="Comercial Volumen"/>
    <x v="610"/>
    <x v="620"/>
    <s v="US Dollar"/>
    <s v="01-Mar-2014"/>
    <m/>
    <s v="Active"/>
    <n v="100"/>
    <s v="30-Sep-2018"/>
    <x v="2"/>
    <x v="610"/>
    <x v="0"/>
  </r>
  <r>
    <s v="COLOMBIA DST USD FPP-OLP"/>
    <x v="949"/>
    <x v="949"/>
    <x v="949"/>
    <x v="0"/>
    <s v="OPEN"/>
    <s v="OLP NON NON EA NON NON"/>
    <x v="0"/>
    <s v="OPEN"/>
    <x v="80"/>
    <x v="0"/>
    <s v="Single Language"/>
    <s v="Comercial"/>
    <x v="611"/>
    <x v="621"/>
    <s v="US Dollar"/>
    <s v="01-Mar-2014"/>
    <m/>
    <s v="Active"/>
    <s v="Non-specific"/>
    <m/>
    <x v="3"/>
    <x v="611"/>
    <x v="0"/>
  </r>
  <r>
    <s v="COLOMBIA DST USD FPP-OLP"/>
    <x v="950"/>
    <x v="950"/>
    <x v="950"/>
    <x v="0"/>
    <s v="OPEN"/>
    <s v="OLP NON NON EA NON NON"/>
    <x v="1"/>
    <s v="OPEN"/>
    <x v="80"/>
    <x v="1"/>
    <s v="Single Language"/>
    <s v="Comercial Volumen"/>
    <x v="612"/>
    <x v="622"/>
    <s v="US Dollar"/>
    <s v="01-Mar-2014"/>
    <m/>
    <s v="Active"/>
    <n v="50"/>
    <s v="30-Sep-2018"/>
    <x v="2"/>
    <x v="612"/>
    <x v="0"/>
  </r>
  <r>
    <s v="COLOMBIA DST USD FPP-OLP"/>
    <x v="951"/>
    <x v="951"/>
    <x v="951"/>
    <x v="0"/>
    <s v="OPEN"/>
    <s v="OLP NON NON EA NON NON"/>
    <x v="0"/>
    <s v="OPEN"/>
    <x v="80"/>
    <x v="1"/>
    <s v="Single Language"/>
    <s v="Comercial"/>
    <x v="613"/>
    <x v="623"/>
    <s v="US Dollar"/>
    <s v="01-Mar-2014"/>
    <m/>
    <s v="Active"/>
    <s v="Non-specific"/>
    <m/>
    <x v="3"/>
    <x v="613"/>
    <x v="0"/>
  </r>
  <r>
    <s v="COLOMBIA DST USD FPP-OLP"/>
    <x v="952"/>
    <x v="952"/>
    <x v="952"/>
    <x v="0"/>
    <s v="OPEN"/>
    <s v="OLP NON NON EA NON NON"/>
    <x v="0"/>
    <s v="OPEN"/>
    <x v="80"/>
    <x v="2"/>
    <s v="Single Language"/>
    <s v="Academico"/>
    <x v="614"/>
    <x v="624"/>
    <s v="US Dollar"/>
    <s v="01-Dec-2016"/>
    <m/>
    <s v="Active"/>
    <s v="Non-specific"/>
    <m/>
    <x v="0"/>
    <x v="614"/>
    <x v="0"/>
  </r>
  <r>
    <s v="COLOMBIA DST USD FPP-OLP"/>
    <x v="953"/>
    <x v="953"/>
    <x v="953"/>
    <x v="0"/>
    <s v="OPEN"/>
    <s v="OLP NON NON EA NON NON"/>
    <x v="0"/>
    <s v="OPEN"/>
    <x v="80"/>
    <x v="2"/>
    <s v="Single Language"/>
    <s v="Charity"/>
    <x v="615"/>
    <x v="625"/>
    <s v="US Dollar"/>
    <s v="01-Apr-2018"/>
    <m/>
    <s v="Active"/>
    <s v="Non-specific"/>
    <m/>
    <x v="1"/>
    <x v="615"/>
    <x v="0"/>
  </r>
  <r>
    <s v="COLOMBIA DST USD FPP-OLP"/>
    <x v="954"/>
    <x v="954"/>
    <x v="954"/>
    <x v="0"/>
    <s v="OPEN"/>
    <s v="OLP NON NON EA NON NON"/>
    <x v="1"/>
    <s v="OPEN"/>
    <x v="80"/>
    <x v="2"/>
    <s v="Single Language"/>
    <s v="Comercial Volumen"/>
    <x v="616"/>
    <x v="626"/>
    <s v="US Dollar"/>
    <s v="01-Dec-2016"/>
    <m/>
    <s v="Active"/>
    <n v="50"/>
    <s v="30-Sep-2018"/>
    <x v="2"/>
    <x v="616"/>
    <x v="0"/>
  </r>
  <r>
    <s v="COLOMBIA DST USD FPP-OLP"/>
    <x v="955"/>
    <x v="955"/>
    <x v="955"/>
    <x v="0"/>
    <s v="OPEN"/>
    <s v="OLP NON NON EA NON NON"/>
    <x v="0"/>
    <s v="OPEN"/>
    <x v="80"/>
    <x v="2"/>
    <s v="Single Language"/>
    <s v="Comercial"/>
    <x v="617"/>
    <x v="627"/>
    <s v="US Dollar"/>
    <s v="01-Dec-2016"/>
    <m/>
    <s v="Active"/>
    <s v="Non-specific"/>
    <m/>
    <x v="3"/>
    <x v="617"/>
    <x v="0"/>
  </r>
  <r>
    <s v="COLOMBIA DST USD FPP-OLP"/>
    <x v="956"/>
    <x v="956"/>
    <x v="956"/>
    <x v="0"/>
    <s v="OPEN"/>
    <s v="OLP NON NON EA NON NON"/>
    <x v="0"/>
    <s v="OPEN"/>
    <x v="80"/>
    <x v="2"/>
    <s v="Non-specific"/>
    <s v="Gobierno"/>
    <x v="618"/>
    <x v="628"/>
    <s v="US Dollar"/>
    <s v="01-Dec-2016"/>
    <m/>
    <s v="Active"/>
    <s v="Non-specific"/>
    <m/>
    <x v="4"/>
    <x v="618"/>
    <x v="0"/>
  </r>
  <r>
    <s v="COLOMBIA DST USD FPP-OLP"/>
    <x v="957"/>
    <x v="957"/>
    <x v="957"/>
    <x v="0"/>
    <s v="OPEN"/>
    <s v="OLP NON NON EA NON NON"/>
    <x v="0"/>
    <s v="OPEN"/>
    <x v="81"/>
    <x v="0"/>
    <s v="Single Language"/>
    <s v="Comercial"/>
    <x v="619"/>
    <x v="629"/>
    <s v="US Dollar"/>
    <s v="01-Mar-2014"/>
    <m/>
    <s v="Active"/>
    <s v="Non-specific"/>
    <m/>
    <x v="3"/>
    <x v="619"/>
    <x v="0"/>
  </r>
  <r>
    <s v="COLOMBIA DST USD FPP-OLP"/>
    <x v="958"/>
    <x v="958"/>
    <x v="958"/>
    <x v="0"/>
    <s v="OPEN"/>
    <s v="OLP NON NON EA NON NON"/>
    <x v="0"/>
    <s v="OPEN"/>
    <x v="81"/>
    <x v="0"/>
    <s v="Single Language"/>
    <s v="Charity"/>
    <x v="620"/>
    <x v="630"/>
    <s v="US Dollar"/>
    <s v="01-Apr-2018"/>
    <m/>
    <s v="Active"/>
    <s v="Non-specific"/>
    <m/>
    <x v="1"/>
    <x v="620"/>
    <x v="0"/>
  </r>
  <r>
    <s v="COLOMBIA DST USD FPP-OLP"/>
    <x v="959"/>
    <x v="959"/>
    <x v="959"/>
    <x v="0"/>
    <s v="OPEN"/>
    <s v="OLP NON NON EA NON NON"/>
    <x v="0"/>
    <s v="OPEN"/>
    <x v="81"/>
    <x v="0"/>
    <s v="Single Language"/>
    <s v="Academico"/>
    <x v="621"/>
    <x v="631"/>
    <s v="US Dollar"/>
    <s v="01-Dec-2012"/>
    <m/>
    <s v="Active"/>
    <s v="Non-specific"/>
    <m/>
    <x v="0"/>
    <x v="621"/>
    <x v="0"/>
  </r>
  <r>
    <s v="COLOMBIA DST USD FPP-OLP"/>
    <x v="960"/>
    <x v="960"/>
    <x v="960"/>
    <x v="0"/>
    <s v="OPEN"/>
    <s v="OLP NON NON EA NON NON"/>
    <x v="1"/>
    <s v="OPEN"/>
    <x v="81"/>
    <x v="0"/>
    <s v="Single Language"/>
    <s v="Comercial Volumen"/>
    <x v="622"/>
    <x v="632"/>
    <s v="US Dollar"/>
    <s v="01-Mar-2014"/>
    <m/>
    <s v="Active"/>
    <n v="2"/>
    <s v="30-Sep-2018"/>
    <x v="2"/>
    <x v="622"/>
    <x v="0"/>
  </r>
  <r>
    <s v="COLOMBIA DST USD FPP-OLP"/>
    <x v="961"/>
    <x v="961"/>
    <x v="961"/>
    <x v="0"/>
    <s v="OPEN"/>
    <s v="OLP NON NON EA NON NON"/>
    <x v="0"/>
    <s v="OPEN"/>
    <x v="81"/>
    <x v="1"/>
    <s v="Single Language"/>
    <s v="Comercial"/>
    <x v="623"/>
    <x v="633"/>
    <s v="US Dollar"/>
    <s v="01-Mar-2014"/>
    <m/>
    <s v="Active"/>
    <s v="Non-specific"/>
    <m/>
    <x v="3"/>
    <x v="623"/>
    <x v="0"/>
  </r>
  <r>
    <s v="COLOMBIA DST USD FPP-OLP"/>
    <x v="962"/>
    <x v="962"/>
    <x v="962"/>
    <x v="0"/>
    <s v="OPEN"/>
    <s v="OLP NON NON EA NON NON"/>
    <x v="0"/>
    <s v="OPEN"/>
    <x v="81"/>
    <x v="1"/>
    <s v="Single Language"/>
    <s v="Charity"/>
    <x v="624"/>
    <x v="634"/>
    <s v="US Dollar"/>
    <s v="01-Apr-2018"/>
    <m/>
    <s v="Active"/>
    <s v="Non-specific"/>
    <m/>
    <x v="1"/>
    <x v="624"/>
    <x v="0"/>
  </r>
  <r>
    <s v="COLOMBIA DST USD FPP-OLP"/>
    <x v="963"/>
    <x v="963"/>
    <x v="963"/>
    <x v="0"/>
    <s v="OPEN"/>
    <s v="OLP NON NON EA NON NON"/>
    <x v="0"/>
    <s v="OPEN"/>
    <x v="81"/>
    <x v="1"/>
    <s v="Single Language"/>
    <s v="Academico"/>
    <x v="25"/>
    <x v="635"/>
    <s v="US Dollar"/>
    <s v="01-Dec-2012"/>
    <m/>
    <s v="Active"/>
    <s v="Non-specific"/>
    <m/>
    <x v="0"/>
    <x v="25"/>
    <x v="0"/>
  </r>
  <r>
    <s v="COLOMBIA DST USD FPP-OLP"/>
    <x v="964"/>
    <x v="964"/>
    <x v="964"/>
    <x v="0"/>
    <s v="OPEN"/>
    <s v="OLP NON NON EA NON NON"/>
    <x v="1"/>
    <s v="OPEN"/>
    <x v="81"/>
    <x v="1"/>
    <s v="Single Language"/>
    <s v="Comercial Volumen"/>
    <x v="625"/>
    <x v="636"/>
    <s v="US Dollar"/>
    <s v="01-Mar-2014"/>
    <m/>
    <s v="Active"/>
    <n v="1"/>
    <s v="30-Sep-2018"/>
    <x v="2"/>
    <x v="625"/>
    <x v="0"/>
  </r>
  <r>
    <s v="COLOMBIA DST USD FPP-OLP"/>
    <x v="965"/>
    <x v="965"/>
    <x v="965"/>
    <x v="0"/>
    <s v="OPEN"/>
    <s v="OLP NON NON EA NON NON"/>
    <x v="0"/>
    <s v="OPEN"/>
    <x v="81"/>
    <x v="0"/>
    <s v="Non-specific"/>
    <s v="Gobierno"/>
    <x v="626"/>
    <x v="637"/>
    <s v="US Dollar"/>
    <s v="01-Dec-2012"/>
    <m/>
    <s v="Active"/>
    <s v="Non-specific"/>
    <m/>
    <x v="4"/>
    <x v="626"/>
    <x v="0"/>
  </r>
  <r>
    <s v="COLOMBIA DST USD FPP-OLP"/>
    <x v="966"/>
    <x v="966"/>
    <x v="966"/>
    <x v="0"/>
    <s v="OPEN"/>
    <s v="OLP NON NON EA NON NON"/>
    <x v="0"/>
    <s v="OPEN"/>
    <x v="81"/>
    <x v="1"/>
    <s v="Non-specific"/>
    <s v="Gobierno"/>
    <x v="627"/>
    <x v="638"/>
    <s v="US Dollar"/>
    <s v="01-Dec-2012"/>
    <m/>
    <s v="Active"/>
    <s v="Non-specific"/>
    <m/>
    <x v="4"/>
    <x v="627"/>
    <x v="0"/>
  </r>
  <r>
    <s v="COLOMBIA DST USD FPP-OLP"/>
    <x v="967"/>
    <x v="967"/>
    <x v="967"/>
    <x v="0"/>
    <s v="OPEN"/>
    <s v="OLP NON NON EA NON NON"/>
    <x v="0"/>
    <s v="OPEN"/>
    <x v="81"/>
    <x v="2"/>
    <s v="Single Language"/>
    <s v="Academico"/>
    <x v="628"/>
    <x v="639"/>
    <s v="US Dollar"/>
    <s v="01-Oct-2015"/>
    <m/>
    <s v="Active"/>
    <s v="Non-specific"/>
    <s v="30-Sep-2018"/>
    <x v="0"/>
    <x v="628"/>
    <x v="0"/>
  </r>
  <r>
    <s v="COLOMBIA DST USD FPP-OLP"/>
    <x v="968"/>
    <x v="968"/>
    <x v="968"/>
    <x v="0"/>
    <s v="OPEN"/>
    <s v="OLP NON NON EA NON NON"/>
    <x v="0"/>
    <s v="OPEN"/>
    <x v="81"/>
    <x v="2"/>
    <s v="Single Language"/>
    <s v="Charity"/>
    <x v="629"/>
    <x v="640"/>
    <s v="US Dollar"/>
    <s v="01-Apr-2018"/>
    <m/>
    <s v="Active"/>
    <s v="Non-specific"/>
    <s v="30-Sep-2018"/>
    <x v="1"/>
    <x v="629"/>
    <x v="0"/>
  </r>
  <r>
    <s v="COLOMBIA DST USD FPP-OLP"/>
    <x v="969"/>
    <x v="969"/>
    <x v="969"/>
    <x v="0"/>
    <s v="OPEN"/>
    <s v="OLP NON NON EA NON NON"/>
    <x v="1"/>
    <s v="OPEN"/>
    <x v="81"/>
    <x v="2"/>
    <s v="Single Language"/>
    <s v="Comercial Volumen"/>
    <x v="630"/>
    <x v="641"/>
    <s v="US Dollar"/>
    <s v="01-Oct-2015"/>
    <m/>
    <s v="Active"/>
    <n v="1"/>
    <s v="30-Sep-2018"/>
    <x v="2"/>
    <x v="630"/>
    <x v="0"/>
  </r>
  <r>
    <s v="COLOMBIA DST USD FPP-OLP"/>
    <x v="970"/>
    <x v="970"/>
    <x v="970"/>
    <x v="0"/>
    <s v="OPEN"/>
    <s v="OLP NON NON EA NON NON"/>
    <x v="0"/>
    <s v="OPEN"/>
    <x v="81"/>
    <x v="2"/>
    <s v="Single Language"/>
    <s v="Comercial"/>
    <x v="631"/>
    <x v="642"/>
    <s v="US Dollar"/>
    <s v="01-Oct-2015"/>
    <m/>
    <s v="Active"/>
    <s v="Non-specific"/>
    <s v="30-Sep-2018"/>
    <x v="3"/>
    <x v="631"/>
    <x v="0"/>
  </r>
  <r>
    <s v="COLOMBIA DST USD FPP-OLP"/>
    <x v="971"/>
    <x v="971"/>
    <x v="971"/>
    <x v="0"/>
    <s v="OPEN"/>
    <s v="OLP NON NON EA NON NON"/>
    <x v="0"/>
    <s v="OPEN"/>
    <x v="81"/>
    <x v="2"/>
    <s v="Non-specific"/>
    <s v="Gobierno"/>
    <x v="632"/>
    <x v="643"/>
    <s v="US Dollar"/>
    <s v="01-Oct-2015"/>
    <m/>
    <s v="Active"/>
    <s v="Non-specific"/>
    <s v="30-Sep-2018"/>
    <x v="4"/>
    <x v="632"/>
    <x v="0"/>
  </r>
  <r>
    <s v="COLOMBIA DST USD FPP-OLP"/>
    <x v="972"/>
    <x v="972"/>
    <x v="972"/>
    <x v="0"/>
    <s v="OPEN"/>
    <s v="OLP NON NON EA NON NON"/>
    <x v="0"/>
    <s v="OPEN"/>
    <x v="82"/>
    <x v="0"/>
    <s v="Single Language"/>
    <s v="Charity"/>
    <x v="633"/>
    <x v="644"/>
    <s v="US Dollar"/>
    <s v="01-Apr-2018"/>
    <m/>
    <s v="Active"/>
    <s v="Non-specific"/>
    <m/>
    <x v="1"/>
    <x v="633"/>
    <x v="0"/>
  </r>
  <r>
    <s v="COLOMBIA DST USD FPP-OLP"/>
    <x v="973"/>
    <x v="973"/>
    <x v="973"/>
    <x v="0"/>
    <s v="OPEN"/>
    <s v="OLP NON NON EA NON NON"/>
    <x v="1"/>
    <s v="OPEN"/>
    <x v="82"/>
    <x v="0"/>
    <s v="Single Language"/>
    <s v="Comercial Volumen"/>
    <x v="634"/>
    <x v="645"/>
    <s v="US Dollar"/>
    <s v="01-Mar-2014"/>
    <m/>
    <s v="Active"/>
    <n v="4"/>
    <s v="30-Sep-2018"/>
    <x v="2"/>
    <x v="634"/>
    <x v="0"/>
  </r>
  <r>
    <s v="COLOMBIA DST USD FPP-OLP"/>
    <x v="974"/>
    <x v="974"/>
    <x v="974"/>
    <x v="0"/>
    <s v="OPEN"/>
    <s v="OLP NON NON EA NON NON"/>
    <x v="0"/>
    <s v="OPEN"/>
    <x v="82"/>
    <x v="0"/>
    <s v="Single Language"/>
    <s v="Academico"/>
    <x v="511"/>
    <x v="520"/>
    <s v="US Dollar"/>
    <s v="01-Dec-2012"/>
    <m/>
    <s v="Active"/>
    <s v="Non-specific"/>
    <m/>
    <x v="0"/>
    <x v="511"/>
    <x v="0"/>
  </r>
  <r>
    <s v="COLOMBIA DST USD FPP-OLP"/>
    <x v="975"/>
    <x v="975"/>
    <x v="975"/>
    <x v="0"/>
    <s v="OPEN"/>
    <s v="OLP NON NON EA NON NON"/>
    <x v="0"/>
    <s v="OPEN"/>
    <x v="82"/>
    <x v="0"/>
    <s v="Single Language"/>
    <s v="Comercial"/>
    <x v="635"/>
    <x v="646"/>
    <s v="US Dollar"/>
    <s v="01-Mar-2014"/>
    <m/>
    <s v="Active"/>
    <s v="Non-specific"/>
    <m/>
    <x v="3"/>
    <x v="635"/>
    <x v="0"/>
  </r>
  <r>
    <s v="COLOMBIA DST USD FPP-OLP"/>
    <x v="976"/>
    <x v="976"/>
    <x v="976"/>
    <x v="0"/>
    <s v="OPEN"/>
    <s v="OLP NON NON EA NON NON"/>
    <x v="0"/>
    <s v="OPEN"/>
    <x v="82"/>
    <x v="1"/>
    <s v="Single Language"/>
    <s v="Charity"/>
    <x v="636"/>
    <x v="647"/>
    <s v="US Dollar"/>
    <s v="01-Apr-2018"/>
    <m/>
    <s v="Active"/>
    <s v="Non-specific"/>
    <m/>
    <x v="1"/>
    <x v="636"/>
    <x v="0"/>
  </r>
  <r>
    <s v="COLOMBIA DST USD FPP-OLP"/>
    <x v="977"/>
    <x v="977"/>
    <x v="977"/>
    <x v="0"/>
    <s v="OPEN"/>
    <s v="OLP NON NON EA NON NON"/>
    <x v="1"/>
    <s v="OPEN"/>
    <x v="82"/>
    <x v="1"/>
    <s v="Single Language"/>
    <s v="Comercial Volumen"/>
    <x v="637"/>
    <x v="648"/>
    <s v="US Dollar"/>
    <s v="01-Mar-2014"/>
    <m/>
    <s v="Active"/>
    <n v="2"/>
    <s v="30-Sep-2018"/>
    <x v="2"/>
    <x v="637"/>
    <x v="0"/>
  </r>
  <r>
    <s v="COLOMBIA DST USD FPP-OLP"/>
    <x v="978"/>
    <x v="978"/>
    <x v="978"/>
    <x v="0"/>
    <s v="OPEN"/>
    <s v="OLP NON NON EA NON NON"/>
    <x v="0"/>
    <s v="OPEN"/>
    <x v="82"/>
    <x v="1"/>
    <s v="Single Language"/>
    <s v="Academico"/>
    <x v="479"/>
    <x v="488"/>
    <s v="US Dollar"/>
    <s v="01-Dec-2012"/>
    <m/>
    <s v="Active"/>
    <s v="Non-specific"/>
    <m/>
    <x v="0"/>
    <x v="479"/>
    <x v="0"/>
  </r>
  <r>
    <s v="COLOMBIA DST USD FPP-OLP"/>
    <x v="979"/>
    <x v="979"/>
    <x v="979"/>
    <x v="0"/>
    <s v="OPEN"/>
    <s v="OLP NON NON EA NON NON"/>
    <x v="0"/>
    <s v="OPEN"/>
    <x v="82"/>
    <x v="1"/>
    <s v="Single Language"/>
    <s v="Comercial"/>
    <x v="638"/>
    <x v="649"/>
    <s v="US Dollar"/>
    <s v="01-Mar-2014"/>
    <m/>
    <s v="Active"/>
    <s v="Non-specific"/>
    <m/>
    <x v="3"/>
    <x v="638"/>
    <x v="0"/>
  </r>
  <r>
    <s v="COLOMBIA DST USD FPP-OLP"/>
    <x v="980"/>
    <x v="980"/>
    <x v="980"/>
    <x v="0"/>
    <s v="OPEN"/>
    <s v="OLP NON NON EA NON NON"/>
    <x v="0"/>
    <s v="OPEN"/>
    <x v="82"/>
    <x v="0"/>
    <s v="Non-specific"/>
    <s v="Gobierno"/>
    <x v="639"/>
    <x v="650"/>
    <s v="US Dollar"/>
    <s v="01-Dec-2012"/>
    <m/>
    <s v="Active"/>
    <s v="Non-specific"/>
    <m/>
    <x v="4"/>
    <x v="639"/>
    <x v="0"/>
  </r>
  <r>
    <s v="COLOMBIA DST USD FPP-OLP"/>
    <x v="981"/>
    <x v="981"/>
    <x v="981"/>
    <x v="0"/>
    <s v="OPEN"/>
    <s v="OLP NON NON EA NON NON"/>
    <x v="0"/>
    <s v="OPEN"/>
    <x v="82"/>
    <x v="1"/>
    <s v="Non-specific"/>
    <s v="Gobierno"/>
    <x v="640"/>
    <x v="651"/>
    <s v="US Dollar"/>
    <s v="01-Dec-2012"/>
    <m/>
    <s v="Active"/>
    <s v="Non-specific"/>
    <m/>
    <x v="4"/>
    <x v="640"/>
    <x v="0"/>
  </r>
  <r>
    <s v="COLOMBIA DST USD FPP-OLP"/>
    <x v="982"/>
    <x v="982"/>
    <x v="982"/>
    <x v="0"/>
    <s v="OPEN"/>
    <s v="OLP NON NON EA NON NON"/>
    <x v="0"/>
    <s v="OPEN"/>
    <x v="82"/>
    <x v="2"/>
    <s v="Single Language"/>
    <s v="Academico"/>
    <x v="641"/>
    <x v="652"/>
    <s v="US Dollar"/>
    <s v="01-Oct-2015"/>
    <m/>
    <s v="Active"/>
    <s v="Non-specific"/>
    <s v="30-Sep-2018"/>
    <x v="0"/>
    <x v="641"/>
    <x v="0"/>
  </r>
  <r>
    <s v="COLOMBIA DST USD FPP-OLP"/>
    <x v="983"/>
    <x v="983"/>
    <x v="983"/>
    <x v="0"/>
    <s v="OPEN"/>
    <s v="OLP NON NON EA NON NON"/>
    <x v="0"/>
    <s v="OPEN"/>
    <x v="82"/>
    <x v="2"/>
    <s v="Single Language"/>
    <s v="Charity"/>
    <x v="642"/>
    <x v="653"/>
    <s v="US Dollar"/>
    <s v="01-Apr-2018"/>
    <m/>
    <s v="Active"/>
    <s v="Non-specific"/>
    <s v="30-Sep-2018"/>
    <x v="1"/>
    <x v="642"/>
    <x v="0"/>
  </r>
  <r>
    <s v="COLOMBIA DST USD FPP-OLP"/>
    <x v="984"/>
    <x v="984"/>
    <x v="984"/>
    <x v="0"/>
    <s v="OPEN"/>
    <s v="OLP NON NON EA NON NON"/>
    <x v="1"/>
    <s v="OPEN"/>
    <x v="82"/>
    <x v="2"/>
    <s v="Single Language"/>
    <s v="Comercial Volumen"/>
    <x v="643"/>
    <x v="654"/>
    <s v="US Dollar"/>
    <s v="01-Oct-2015"/>
    <m/>
    <s v="Active"/>
    <n v="2"/>
    <s v="30-Sep-2018"/>
    <x v="2"/>
    <x v="643"/>
    <x v="0"/>
  </r>
  <r>
    <s v="COLOMBIA DST USD FPP-OLP"/>
    <x v="985"/>
    <x v="985"/>
    <x v="985"/>
    <x v="0"/>
    <s v="OPEN"/>
    <s v="OLP NON NON EA NON NON"/>
    <x v="0"/>
    <s v="OPEN"/>
    <x v="82"/>
    <x v="2"/>
    <s v="Single Language"/>
    <s v="Comercial"/>
    <x v="644"/>
    <x v="655"/>
    <s v="US Dollar"/>
    <s v="01-Oct-2015"/>
    <m/>
    <s v="Active"/>
    <s v="Non-specific"/>
    <s v="30-Sep-2018"/>
    <x v="3"/>
    <x v="644"/>
    <x v="0"/>
  </r>
  <r>
    <s v="COLOMBIA DST USD FPP-OLP"/>
    <x v="986"/>
    <x v="986"/>
    <x v="986"/>
    <x v="0"/>
    <s v="OPEN"/>
    <s v="OLP NON NON EA NON NON"/>
    <x v="0"/>
    <s v="OPEN"/>
    <x v="82"/>
    <x v="2"/>
    <s v="Non-specific"/>
    <s v="Gobierno"/>
    <x v="645"/>
    <x v="656"/>
    <s v="US Dollar"/>
    <s v="01-Oct-2015"/>
    <m/>
    <s v="Active"/>
    <s v="Non-specific"/>
    <s v="30-Sep-2018"/>
    <x v="4"/>
    <x v="645"/>
    <x v="0"/>
  </r>
  <r>
    <s v="COLOMBIA DST USD FPP-OLP"/>
    <x v="987"/>
    <x v="987"/>
    <x v="987"/>
    <x v="0"/>
    <s v="OPEN"/>
    <s v="OLP NON NON EA NON NON"/>
    <x v="0"/>
    <s v="OPEN"/>
    <x v="83"/>
    <x v="2"/>
    <s v="Single Language"/>
    <s v="Academico"/>
    <x v="646"/>
    <x v="657"/>
    <s v="US Dollar"/>
    <s v="01-Dec-2012"/>
    <m/>
    <s v="Active"/>
    <s v="Non-specific"/>
    <m/>
    <x v="0"/>
    <x v="646"/>
    <x v="0"/>
  </r>
  <r>
    <s v="COLOMBIA DST USD FPP-OLP"/>
    <x v="988"/>
    <x v="988"/>
    <x v="988"/>
    <x v="0"/>
    <s v="OPEN"/>
    <s v="OLP NON NON EA NON NON"/>
    <x v="0"/>
    <s v="OPEN"/>
    <x v="83"/>
    <x v="2"/>
    <s v="Single Language"/>
    <s v="Charity"/>
    <x v="647"/>
    <x v="658"/>
    <s v="US Dollar"/>
    <s v="01-Apr-2018"/>
    <m/>
    <s v="Active"/>
    <s v="Non-specific"/>
    <m/>
    <x v="1"/>
    <x v="647"/>
    <x v="0"/>
  </r>
  <r>
    <s v="COLOMBIA DST USD FPP-OLP"/>
    <x v="989"/>
    <x v="989"/>
    <x v="989"/>
    <x v="0"/>
    <s v="OPEN"/>
    <s v="OLP NON NON EA NON NON"/>
    <x v="1"/>
    <s v="OPEN"/>
    <x v="83"/>
    <x v="2"/>
    <s v="Single Language"/>
    <s v="Comercial Volumen"/>
    <x v="648"/>
    <x v="659"/>
    <s v="US Dollar"/>
    <s v="01-Mar-2014"/>
    <m/>
    <s v="Active"/>
    <n v="1"/>
    <s v="30-Sep-2018"/>
    <x v="2"/>
    <x v="648"/>
    <x v="0"/>
  </r>
  <r>
    <s v="COLOMBIA DST USD FPP-OLP"/>
    <x v="990"/>
    <x v="990"/>
    <x v="990"/>
    <x v="0"/>
    <s v="OPEN"/>
    <s v="OLP NON NON EA NON NON"/>
    <x v="0"/>
    <s v="OPEN"/>
    <x v="83"/>
    <x v="2"/>
    <s v="Single Language"/>
    <s v="Comercial"/>
    <x v="649"/>
    <x v="660"/>
    <s v="US Dollar"/>
    <s v="01-Mar-2014"/>
    <m/>
    <s v="Active"/>
    <s v="Non-specific"/>
    <m/>
    <x v="3"/>
    <x v="649"/>
    <x v="0"/>
  </r>
  <r>
    <s v="COLOMBIA DST USD FPP-OLP"/>
    <x v="991"/>
    <x v="991"/>
    <x v="991"/>
    <x v="0"/>
    <s v="OPEN"/>
    <s v="OLP NON NON EA NON NON"/>
    <x v="0"/>
    <s v="OPEN"/>
    <x v="83"/>
    <x v="2"/>
    <s v="Non-specific"/>
    <s v="Gobierno"/>
    <x v="650"/>
    <x v="661"/>
    <s v="US Dollar"/>
    <s v="01-Dec-2012"/>
    <m/>
    <s v="Active"/>
    <s v="Non-specific"/>
    <m/>
    <x v="4"/>
    <x v="650"/>
    <x v="0"/>
  </r>
  <r>
    <s v="COLOMBIA DST USD FPP-OLP"/>
    <x v="992"/>
    <x v="992"/>
    <x v="992"/>
    <x v="0"/>
    <s v="OPEN"/>
    <s v="OLP NON NON EA NON NON"/>
    <x v="0"/>
    <s v="OPEN"/>
    <x v="84"/>
    <x v="3"/>
    <s v="Single Language"/>
    <s v="Comercial"/>
    <x v="651"/>
    <x v="219"/>
    <s v="US Dollar"/>
    <s v="01-Dec-2013"/>
    <m/>
    <s v="Active"/>
    <s v="Non-specific"/>
    <m/>
    <x v="3"/>
    <x v="651"/>
    <x v="1"/>
  </r>
  <r>
    <s v="COLOMBIA DST USD FPP-OLP"/>
    <x v="993"/>
    <x v="993"/>
    <x v="993"/>
    <x v="0"/>
    <s v="OPEN"/>
    <s v="OLP NON NON EA NON NON"/>
    <x v="0"/>
    <s v="OPEN"/>
    <x v="84"/>
    <x v="3"/>
    <s v="Non-specific"/>
    <s v="Gobierno"/>
    <x v="652"/>
    <x v="662"/>
    <s v="US Dollar"/>
    <s v="01-Dec-2013"/>
    <m/>
    <s v="Active"/>
    <s v="Non-specific"/>
    <m/>
    <x v="4"/>
    <x v="652"/>
    <x v="1"/>
  </r>
  <r>
    <s v="COLOMBIA DST USD FPP-OLP"/>
    <x v="994"/>
    <x v="994"/>
    <x v="994"/>
    <x v="0"/>
    <s v="OPEN"/>
    <s v="OLP NON NON EA NON NON"/>
    <x v="0"/>
    <s v="OPEN"/>
    <x v="85"/>
    <x v="3"/>
    <s v="Single Language"/>
    <s v="Academico"/>
    <x v="653"/>
    <x v="663"/>
    <s v="US Dollar"/>
    <s v="01-Oct-2017"/>
    <m/>
    <s v="Active"/>
    <s v="Non-specific"/>
    <m/>
    <x v="0"/>
    <x v="653"/>
    <x v="1"/>
  </r>
  <r>
    <s v="COLOMBIA DST USD FPP-OLP"/>
    <x v="995"/>
    <x v="995"/>
    <x v="995"/>
    <x v="0"/>
    <s v="OPEN"/>
    <s v="OLP NON NON EA NON NON"/>
    <x v="0"/>
    <s v="OPEN"/>
    <x v="86"/>
    <x v="3"/>
    <s v="Single Language"/>
    <s v="Comercial"/>
    <x v="654"/>
    <x v="664"/>
    <s v="US Dollar"/>
    <s v="01-Aug-2015"/>
    <m/>
    <s v="Active"/>
    <s v="Non-specific"/>
    <m/>
    <x v="3"/>
    <x v="654"/>
    <x v="0"/>
  </r>
  <r>
    <s v="COLOMBIA DST USD FPP-OLP"/>
    <x v="996"/>
    <x v="996"/>
    <x v="996"/>
    <x v="0"/>
    <s v="OPEN"/>
    <s v="OLP NON NON EA NON NON"/>
    <x v="0"/>
    <s v="OPEN"/>
    <x v="86"/>
    <x v="3"/>
    <s v="Non-specific"/>
    <s v="Gobierno"/>
    <x v="655"/>
    <x v="665"/>
    <s v="US Dollar"/>
    <s v="01-Aug-2015"/>
    <m/>
    <s v="Active"/>
    <s v="Non-specific"/>
    <m/>
    <x v="4"/>
    <x v="655"/>
    <x v="0"/>
  </r>
  <r>
    <s v="COLOMBIA DST USD FPP-OLP"/>
    <x v="997"/>
    <x v="997"/>
    <x v="997"/>
    <x v="0"/>
    <s v="OPEN"/>
    <s v="OLP NON NON EA NON NON"/>
    <x v="0"/>
    <s v="OPEN"/>
    <x v="87"/>
    <x v="3"/>
    <s v="Single Language"/>
    <s v="Academico"/>
    <x v="656"/>
    <x v="666"/>
    <s v="US Dollar"/>
    <s v="01-Aug-2015"/>
    <m/>
    <s v="Active"/>
    <s v="Non-specific"/>
    <m/>
    <x v="0"/>
    <x v="656"/>
    <x v="1"/>
  </r>
  <r>
    <s v="COLOMBIA DST USD FPP-OLP"/>
    <x v="998"/>
    <x v="998"/>
    <x v="998"/>
    <x v="0"/>
    <s v="OPEN"/>
    <s v="OLP NON NON EA NON NON"/>
    <x v="0"/>
    <s v="OPEN"/>
    <x v="88"/>
    <x v="0"/>
    <s v="Single Language"/>
    <s v="Academico"/>
    <x v="194"/>
    <x v="667"/>
    <s v="US Dollar"/>
    <s v="01-Dec-2016"/>
    <m/>
    <s v="Active"/>
    <s v="Non-specific"/>
    <m/>
    <x v="0"/>
    <x v="194"/>
    <x v="0"/>
  </r>
  <r>
    <s v="COLOMBIA DST USD FPP-OLP"/>
    <x v="999"/>
    <x v="999"/>
    <x v="999"/>
    <x v="0"/>
    <s v="OPEN"/>
    <s v="OLP NON NON EA NON NON"/>
    <x v="0"/>
    <s v="OPEN"/>
    <x v="88"/>
    <x v="0"/>
    <s v="Single Language"/>
    <s v="Academico"/>
    <x v="194"/>
    <x v="667"/>
    <s v="US Dollar"/>
    <s v="01-Dec-2016"/>
    <m/>
    <s v="Active"/>
    <s v="Non-specific"/>
    <m/>
    <x v="0"/>
    <x v="194"/>
    <x v="0"/>
  </r>
  <r>
    <s v="COLOMBIA DST USD FPP-OLP"/>
    <x v="1000"/>
    <x v="1000"/>
    <x v="1000"/>
    <x v="0"/>
    <s v="OPEN"/>
    <s v="OLP NON NON EA NON NON"/>
    <x v="0"/>
    <s v="OPEN"/>
    <x v="88"/>
    <x v="1"/>
    <s v="Single Language"/>
    <s v="Academico"/>
    <x v="657"/>
    <x v="668"/>
    <s v="US Dollar"/>
    <s v="01-Dec-2016"/>
    <m/>
    <s v="Active"/>
    <s v="Non-specific"/>
    <m/>
    <x v="0"/>
    <x v="657"/>
    <x v="0"/>
  </r>
  <r>
    <s v="COLOMBIA DST USD FPP-OLP"/>
    <x v="1001"/>
    <x v="1001"/>
    <x v="1001"/>
    <x v="0"/>
    <s v="OPEN"/>
    <s v="OLP NON NON EA NON NON"/>
    <x v="0"/>
    <s v="OPEN"/>
    <x v="88"/>
    <x v="1"/>
    <s v="Single Language"/>
    <s v="Academico"/>
    <x v="657"/>
    <x v="668"/>
    <s v="US Dollar"/>
    <s v="01-Dec-2016"/>
    <m/>
    <s v="Active"/>
    <s v="Non-specific"/>
    <m/>
    <x v="0"/>
    <x v="657"/>
    <x v="0"/>
  </r>
  <r>
    <s v="COLOMBIA DST USD FPP-OLP"/>
    <x v="1002"/>
    <x v="1002"/>
    <x v="1002"/>
    <x v="0"/>
    <s v="OPEN"/>
    <s v="OLP NON NON EA NON NON"/>
    <x v="0"/>
    <s v="OPEN"/>
    <x v="88"/>
    <x v="0"/>
    <s v="Single Language"/>
    <s v="Charity"/>
    <x v="658"/>
    <x v="669"/>
    <s v="US Dollar"/>
    <s v="01-Apr-2018"/>
    <m/>
    <s v="Active"/>
    <s v="Non-specific"/>
    <m/>
    <x v="1"/>
    <x v="658"/>
    <x v="0"/>
  </r>
  <r>
    <s v="COLOMBIA DST USD FPP-OLP"/>
    <x v="1003"/>
    <x v="1003"/>
    <x v="1003"/>
    <x v="0"/>
    <s v="OPEN"/>
    <s v="OLP NON NON EA NON NON"/>
    <x v="0"/>
    <s v="OPEN"/>
    <x v="88"/>
    <x v="0"/>
    <s v="Single Language"/>
    <s v="Charity"/>
    <x v="658"/>
    <x v="669"/>
    <s v="US Dollar"/>
    <s v="01-Apr-2018"/>
    <m/>
    <s v="Active"/>
    <s v="Non-specific"/>
    <m/>
    <x v="1"/>
    <x v="658"/>
    <x v="0"/>
  </r>
  <r>
    <s v="COLOMBIA DST USD FPP-OLP"/>
    <x v="1004"/>
    <x v="1004"/>
    <x v="1004"/>
    <x v="0"/>
    <s v="OPEN"/>
    <s v="OLP NON NON EA NON NON"/>
    <x v="0"/>
    <s v="OPEN"/>
    <x v="88"/>
    <x v="1"/>
    <s v="Single Language"/>
    <s v="Charity"/>
    <x v="659"/>
    <x v="670"/>
    <s v="US Dollar"/>
    <s v="01-Apr-2018"/>
    <m/>
    <s v="Active"/>
    <s v="Non-specific"/>
    <m/>
    <x v="1"/>
    <x v="659"/>
    <x v="0"/>
  </r>
  <r>
    <s v="COLOMBIA DST USD FPP-OLP"/>
    <x v="1005"/>
    <x v="1005"/>
    <x v="1005"/>
    <x v="0"/>
    <s v="OPEN"/>
    <s v="OLP NON NON EA NON NON"/>
    <x v="0"/>
    <s v="OPEN"/>
    <x v="88"/>
    <x v="1"/>
    <s v="Single Language"/>
    <s v="Charity"/>
    <x v="659"/>
    <x v="670"/>
    <s v="US Dollar"/>
    <s v="01-Apr-2018"/>
    <m/>
    <s v="Active"/>
    <s v="Non-specific"/>
    <m/>
    <x v="1"/>
    <x v="659"/>
    <x v="0"/>
  </r>
  <r>
    <s v="COLOMBIA DST USD FPP-OLP"/>
    <x v="1006"/>
    <x v="1006"/>
    <x v="1006"/>
    <x v="0"/>
    <s v="OPEN"/>
    <s v="OLP NON NON EA NON NON"/>
    <x v="1"/>
    <s v="OPEN"/>
    <x v="88"/>
    <x v="0"/>
    <s v="Single Language"/>
    <s v="Comercial Volumen"/>
    <x v="660"/>
    <x v="671"/>
    <s v="US Dollar"/>
    <s v="01-Dec-2016"/>
    <m/>
    <s v="Active"/>
    <n v="2"/>
    <s v="30-Sep-2018"/>
    <x v="2"/>
    <x v="660"/>
    <x v="0"/>
  </r>
  <r>
    <s v="COLOMBIA DST USD FPP-OLP"/>
    <x v="1007"/>
    <x v="1007"/>
    <x v="1007"/>
    <x v="0"/>
    <s v="OPEN"/>
    <s v="OLP NON NON EA NON NON"/>
    <x v="0"/>
    <s v="OPEN"/>
    <x v="88"/>
    <x v="0"/>
    <s v="Single Language"/>
    <s v="Comercial"/>
    <x v="661"/>
    <x v="672"/>
    <s v="US Dollar"/>
    <s v="01-Dec-2016"/>
    <m/>
    <s v="Active"/>
    <s v="Non-specific"/>
    <m/>
    <x v="3"/>
    <x v="661"/>
    <x v="0"/>
  </r>
  <r>
    <s v="COLOMBIA DST USD FPP-OLP"/>
    <x v="1008"/>
    <x v="1008"/>
    <x v="1008"/>
    <x v="0"/>
    <s v="OPEN"/>
    <s v="OLP NON NON EA NON NON"/>
    <x v="1"/>
    <s v="OPEN"/>
    <x v="88"/>
    <x v="0"/>
    <s v="Single Language"/>
    <s v="Comercial Volumen"/>
    <x v="662"/>
    <x v="673"/>
    <s v="US Dollar"/>
    <s v="01-Dec-2016"/>
    <m/>
    <s v="Active"/>
    <n v="2"/>
    <s v="30-Sep-2018"/>
    <x v="2"/>
    <x v="662"/>
    <x v="0"/>
  </r>
  <r>
    <s v="COLOMBIA DST USD FPP-OLP"/>
    <x v="1009"/>
    <x v="1009"/>
    <x v="1009"/>
    <x v="0"/>
    <s v="OPEN"/>
    <s v="OLP NON NON EA NON NON"/>
    <x v="0"/>
    <s v="OPEN"/>
    <x v="88"/>
    <x v="0"/>
    <s v="Single Language"/>
    <s v="Comercial"/>
    <x v="663"/>
    <x v="674"/>
    <s v="US Dollar"/>
    <s v="01-Dec-2016"/>
    <m/>
    <s v="Active"/>
    <s v="Non-specific"/>
    <m/>
    <x v="3"/>
    <x v="663"/>
    <x v="0"/>
  </r>
  <r>
    <s v="COLOMBIA DST USD FPP-OLP"/>
    <x v="1010"/>
    <x v="1010"/>
    <x v="1010"/>
    <x v="0"/>
    <s v="OPEN"/>
    <s v="OLP NON NON EA NON NON"/>
    <x v="1"/>
    <s v="OPEN"/>
    <x v="88"/>
    <x v="1"/>
    <s v="Single Language"/>
    <s v="Comercial Volumen"/>
    <x v="29"/>
    <x v="463"/>
    <s v="US Dollar"/>
    <s v="01-Dec-2016"/>
    <m/>
    <s v="Active"/>
    <n v="1"/>
    <s v="30-Sep-2018"/>
    <x v="2"/>
    <x v="29"/>
    <x v="0"/>
  </r>
  <r>
    <s v="COLOMBIA DST USD FPP-OLP"/>
    <x v="1011"/>
    <x v="1011"/>
    <x v="1011"/>
    <x v="0"/>
    <s v="OPEN"/>
    <s v="OLP NON NON EA NON NON"/>
    <x v="0"/>
    <s v="OPEN"/>
    <x v="88"/>
    <x v="1"/>
    <s v="Single Language"/>
    <s v="Comercial"/>
    <x v="211"/>
    <x v="213"/>
    <s v="US Dollar"/>
    <s v="01-Dec-2016"/>
    <m/>
    <s v="Active"/>
    <s v="Non-specific"/>
    <m/>
    <x v="3"/>
    <x v="211"/>
    <x v="0"/>
  </r>
  <r>
    <s v="COLOMBIA DST USD FPP-OLP"/>
    <x v="1012"/>
    <x v="1012"/>
    <x v="1012"/>
    <x v="0"/>
    <s v="OPEN"/>
    <s v="OLP NON NON EA NON NON"/>
    <x v="1"/>
    <s v="OPEN"/>
    <x v="88"/>
    <x v="1"/>
    <s v="Single Language"/>
    <s v="Comercial Volumen"/>
    <x v="664"/>
    <x v="675"/>
    <s v="US Dollar"/>
    <s v="01-Dec-2016"/>
    <m/>
    <s v="Active"/>
    <n v="1"/>
    <s v="30-Sep-2018"/>
    <x v="2"/>
    <x v="664"/>
    <x v="0"/>
  </r>
  <r>
    <s v="COLOMBIA DST USD FPP-OLP"/>
    <x v="1013"/>
    <x v="1013"/>
    <x v="1013"/>
    <x v="0"/>
    <s v="OPEN"/>
    <s v="OLP NON NON EA NON NON"/>
    <x v="0"/>
    <s v="OPEN"/>
    <x v="88"/>
    <x v="1"/>
    <s v="Single Language"/>
    <s v="Comercial"/>
    <x v="665"/>
    <x v="676"/>
    <s v="US Dollar"/>
    <s v="01-Dec-2016"/>
    <m/>
    <s v="Active"/>
    <s v="Non-specific"/>
    <m/>
    <x v="3"/>
    <x v="665"/>
    <x v="0"/>
  </r>
  <r>
    <s v="COLOMBIA DST USD FPP-OLP"/>
    <x v="1014"/>
    <x v="1014"/>
    <x v="1014"/>
    <x v="0"/>
    <s v="OPEN"/>
    <s v="OLP NON NON EA NON NON"/>
    <x v="0"/>
    <s v="OPEN"/>
    <x v="88"/>
    <x v="0"/>
    <s v="Non-specific"/>
    <s v="Gobierno"/>
    <x v="666"/>
    <x v="677"/>
    <s v="US Dollar"/>
    <s v="01-Dec-2016"/>
    <m/>
    <s v="Active"/>
    <s v="Non-specific"/>
    <m/>
    <x v="4"/>
    <x v="666"/>
    <x v="0"/>
  </r>
  <r>
    <s v="COLOMBIA DST USD FPP-OLP"/>
    <x v="1015"/>
    <x v="1015"/>
    <x v="1015"/>
    <x v="0"/>
    <s v="OPEN"/>
    <s v="OLP NON NON EA NON NON"/>
    <x v="0"/>
    <s v="OPEN"/>
    <x v="88"/>
    <x v="0"/>
    <s v="Non-specific"/>
    <s v="Gobierno"/>
    <x v="667"/>
    <x v="678"/>
    <s v="US Dollar"/>
    <s v="01-Dec-2016"/>
    <m/>
    <s v="Active"/>
    <s v="Non-specific"/>
    <m/>
    <x v="4"/>
    <x v="667"/>
    <x v="0"/>
  </r>
  <r>
    <s v="COLOMBIA DST USD FPP-OLP"/>
    <x v="1016"/>
    <x v="1016"/>
    <x v="1016"/>
    <x v="0"/>
    <s v="OPEN"/>
    <s v="OLP NON NON EA NON NON"/>
    <x v="0"/>
    <s v="OPEN"/>
    <x v="88"/>
    <x v="1"/>
    <s v="Non-specific"/>
    <s v="Gobierno"/>
    <x v="668"/>
    <x v="679"/>
    <s v="US Dollar"/>
    <s v="01-Dec-2016"/>
    <m/>
    <s v="Active"/>
    <s v="Non-specific"/>
    <m/>
    <x v="4"/>
    <x v="668"/>
    <x v="0"/>
  </r>
  <r>
    <s v="COLOMBIA DST USD FPP-OLP"/>
    <x v="1017"/>
    <x v="1017"/>
    <x v="1017"/>
    <x v="0"/>
    <s v="OPEN"/>
    <s v="OLP NON NON EA NON NON"/>
    <x v="0"/>
    <s v="OPEN"/>
    <x v="88"/>
    <x v="1"/>
    <s v="Non-specific"/>
    <s v="Gobierno"/>
    <x v="669"/>
    <x v="680"/>
    <s v="US Dollar"/>
    <s v="01-Dec-2016"/>
    <m/>
    <s v="Active"/>
    <s v="Non-specific"/>
    <m/>
    <x v="4"/>
    <x v="669"/>
    <x v="0"/>
  </r>
  <r>
    <s v="COLOMBIA DST USD FPP-OLP"/>
    <x v="1018"/>
    <x v="1018"/>
    <x v="1018"/>
    <x v="0"/>
    <s v="OPEN"/>
    <s v="OLP NON NON EA NON NON"/>
    <x v="0"/>
    <s v="OPEN"/>
    <x v="88"/>
    <x v="0"/>
    <s v="Single Language"/>
    <s v="Academico"/>
    <x v="670"/>
    <x v="681"/>
    <s v="US Dollar"/>
    <s v="01-Mar-2017"/>
    <m/>
    <s v="Active"/>
    <s v="Non-specific"/>
    <m/>
    <x v="0"/>
    <x v="670"/>
    <x v="0"/>
  </r>
  <r>
    <s v="COLOMBIA DST USD FPP-OLP"/>
    <x v="1019"/>
    <x v="1019"/>
    <x v="1019"/>
    <x v="0"/>
    <s v="OPEN"/>
    <s v="OLP NON NON EA NON NON"/>
    <x v="0"/>
    <s v="OPEN"/>
    <x v="88"/>
    <x v="1"/>
    <s v="Single Language"/>
    <s v="Academico"/>
    <x v="115"/>
    <x v="682"/>
    <s v="US Dollar"/>
    <s v="01-Mar-2017"/>
    <m/>
    <s v="Active"/>
    <s v="Non-specific"/>
    <m/>
    <x v="0"/>
    <x v="115"/>
    <x v="0"/>
  </r>
  <r>
    <s v="COLOMBIA DST USD FPP-OLP"/>
    <x v="1020"/>
    <x v="1020"/>
    <x v="1020"/>
    <x v="0"/>
    <s v="OPEN"/>
    <s v="OLP NON NON EA NON NON"/>
    <x v="0"/>
    <s v="OPEN"/>
    <x v="88"/>
    <x v="0"/>
    <s v="Single Language"/>
    <s v="Charity"/>
    <x v="671"/>
    <x v="683"/>
    <s v="US Dollar"/>
    <s v="01-Apr-2018"/>
    <m/>
    <s v="Active"/>
    <s v="Non-specific"/>
    <m/>
    <x v="1"/>
    <x v="671"/>
    <x v="0"/>
  </r>
  <r>
    <s v="COLOMBIA DST USD FPP-OLP"/>
    <x v="1021"/>
    <x v="1021"/>
    <x v="1021"/>
    <x v="0"/>
    <s v="OPEN"/>
    <s v="OLP NON NON EA NON NON"/>
    <x v="0"/>
    <s v="OPEN"/>
    <x v="88"/>
    <x v="1"/>
    <s v="Single Language"/>
    <s v="Charity"/>
    <x v="672"/>
    <x v="684"/>
    <s v="US Dollar"/>
    <s v="01-Apr-2018"/>
    <m/>
    <s v="Active"/>
    <s v="Non-specific"/>
    <m/>
    <x v="1"/>
    <x v="672"/>
    <x v="0"/>
  </r>
  <r>
    <s v="COLOMBIA DST USD FPP-OLP"/>
    <x v="1022"/>
    <x v="1022"/>
    <x v="1022"/>
    <x v="0"/>
    <s v="OPEN"/>
    <s v="OLP NON NON EA NON NON"/>
    <x v="1"/>
    <s v="OPEN"/>
    <x v="88"/>
    <x v="0"/>
    <s v="Single Language"/>
    <s v="Comercial Volumen"/>
    <x v="673"/>
    <x v="685"/>
    <s v="US Dollar"/>
    <s v="01-Mar-2017"/>
    <m/>
    <s v="Active"/>
    <n v="2"/>
    <s v="30-Sep-2018"/>
    <x v="2"/>
    <x v="673"/>
    <x v="0"/>
  </r>
  <r>
    <s v="COLOMBIA DST USD FPP-OLP"/>
    <x v="1023"/>
    <x v="1023"/>
    <x v="1023"/>
    <x v="0"/>
    <s v="OPEN"/>
    <s v="OLP NON NON EA NON NON"/>
    <x v="0"/>
    <s v="OPEN"/>
    <x v="88"/>
    <x v="0"/>
    <s v="Single Language"/>
    <s v="Comercial"/>
    <x v="674"/>
    <x v="686"/>
    <s v="US Dollar"/>
    <s v="01-Mar-2017"/>
    <m/>
    <s v="Active"/>
    <s v="Non-specific"/>
    <m/>
    <x v="3"/>
    <x v="674"/>
    <x v="0"/>
  </r>
  <r>
    <s v="COLOMBIA DST USD FPP-OLP"/>
    <x v="1024"/>
    <x v="1024"/>
    <x v="1024"/>
    <x v="0"/>
    <s v="OPEN"/>
    <s v="OLP NON NON EA NON NON"/>
    <x v="1"/>
    <s v="OPEN"/>
    <x v="88"/>
    <x v="1"/>
    <s v="Single Language"/>
    <s v="Comercial Volumen"/>
    <x v="675"/>
    <x v="687"/>
    <s v="US Dollar"/>
    <s v="01-Mar-2017"/>
    <m/>
    <s v="Active"/>
    <n v="1"/>
    <s v="30-Sep-2018"/>
    <x v="2"/>
    <x v="675"/>
    <x v="0"/>
  </r>
  <r>
    <s v="COLOMBIA DST USD FPP-OLP"/>
    <x v="1025"/>
    <x v="1025"/>
    <x v="1025"/>
    <x v="0"/>
    <s v="OPEN"/>
    <s v="OLP NON NON EA NON NON"/>
    <x v="0"/>
    <s v="OPEN"/>
    <x v="88"/>
    <x v="1"/>
    <s v="Single Language"/>
    <s v="Comercial"/>
    <x v="676"/>
    <x v="688"/>
    <s v="US Dollar"/>
    <s v="01-Mar-2017"/>
    <m/>
    <s v="Active"/>
    <s v="Non-specific"/>
    <m/>
    <x v="3"/>
    <x v="676"/>
    <x v="0"/>
  </r>
  <r>
    <s v="COLOMBIA DST USD FPP-OLP"/>
    <x v="1026"/>
    <x v="1026"/>
    <x v="1026"/>
    <x v="0"/>
    <s v="OPEN"/>
    <s v="OLP NON NON EA NON NON"/>
    <x v="0"/>
    <s v="OPEN"/>
    <x v="88"/>
    <x v="0"/>
    <s v="Non-specific"/>
    <s v="Gobierno"/>
    <x v="677"/>
    <x v="689"/>
    <s v="US Dollar"/>
    <s v="01-Mar-2017"/>
    <m/>
    <s v="Active"/>
    <s v="Non-specific"/>
    <m/>
    <x v="4"/>
    <x v="677"/>
    <x v="0"/>
  </r>
  <r>
    <s v="COLOMBIA DST USD FPP-OLP"/>
    <x v="1027"/>
    <x v="1027"/>
    <x v="1027"/>
    <x v="0"/>
    <s v="OPEN"/>
    <s v="OLP NON NON EA NON NON"/>
    <x v="0"/>
    <s v="OPEN"/>
    <x v="88"/>
    <x v="1"/>
    <s v="Non-specific"/>
    <s v="Gobierno"/>
    <x v="678"/>
    <x v="690"/>
    <s v="US Dollar"/>
    <s v="01-Mar-2017"/>
    <m/>
    <s v="Active"/>
    <s v="Non-specific"/>
    <m/>
    <x v="4"/>
    <x v="678"/>
    <x v="0"/>
  </r>
  <r>
    <s v="COLOMBIA DST USD FPP-OLP"/>
    <x v="1028"/>
    <x v="1028"/>
    <x v="1028"/>
    <x v="0"/>
    <s v="OPEN"/>
    <s v="OLP NON NON EA NON NON"/>
    <x v="0"/>
    <s v="OPEN"/>
    <x v="89"/>
    <x v="0"/>
    <s v="Single Language"/>
    <s v="Academico"/>
    <x v="679"/>
    <x v="691"/>
    <s v="US Dollar"/>
    <s v="01-Dec-2016"/>
    <m/>
    <s v="Active"/>
    <s v="Non-specific"/>
    <m/>
    <x v="0"/>
    <x v="679"/>
    <x v="0"/>
  </r>
  <r>
    <s v="COLOMBIA DST USD FPP-OLP"/>
    <x v="1029"/>
    <x v="1029"/>
    <x v="1029"/>
    <x v="0"/>
    <s v="OPEN"/>
    <s v="OLP NON NON EA NON NON"/>
    <x v="0"/>
    <s v="OPEN"/>
    <x v="89"/>
    <x v="0"/>
    <s v="Single Language"/>
    <s v="Academico"/>
    <x v="679"/>
    <x v="691"/>
    <s v="US Dollar"/>
    <s v="01-Dec-2016"/>
    <m/>
    <s v="Active"/>
    <s v="Non-specific"/>
    <m/>
    <x v="0"/>
    <x v="679"/>
    <x v="0"/>
  </r>
  <r>
    <s v="COLOMBIA DST USD FPP-OLP"/>
    <x v="1030"/>
    <x v="1030"/>
    <x v="1030"/>
    <x v="0"/>
    <s v="OPEN"/>
    <s v="OLP NON NON EA NON NON"/>
    <x v="0"/>
    <s v="OPEN"/>
    <x v="89"/>
    <x v="1"/>
    <s v="Single Language"/>
    <s v="Academico"/>
    <x v="680"/>
    <x v="692"/>
    <s v="US Dollar"/>
    <s v="01-Dec-2016"/>
    <m/>
    <s v="Active"/>
    <s v="Non-specific"/>
    <m/>
    <x v="0"/>
    <x v="680"/>
    <x v="0"/>
  </r>
  <r>
    <s v="COLOMBIA DST USD FPP-OLP"/>
    <x v="1031"/>
    <x v="1031"/>
    <x v="1031"/>
    <x v="0"/>
    <s v="OPEN"/>
    <s v="OLP NON NON EA NON NON"/>
    <x v="0"/>
    <s v="OPEN"/>
    <x v="89"/>
    <x v="1"/>
    <s v="Single Language"/>
    <s v="Academico"/>
    <x v="680"/>
    <x v="692"/>
    <s v="US Dollar"/>
    <s v="01-Dec-2016"/>
    <m/>
    <s v="Active"/>
    <s v="Non-specific"/>
    <m/>
    <x v="0"/>
    <x v="680"/>
    <x v="0"/>
  </r>
  <r>
    <s v="COLOMBIA DST USD FPP-OLP"/>
    <x v="1032"/>
    <x v="1032"/>
    <x v="1032"/>
    <x v="0"/>
    <s v="OPEN"/>
    <s v="OLP NON NON EA NON NON"/>
    <x v="0"/>
    <s v="OPEN"/>
    <x v="89"/>
    <x v="0"/>
    <s v="Single Language"/>
    <s v="Charity"/>
    <x v="681"/>
    <x v="693"/>
    <s v="US Dollar"/>
    <s v="01-Apr-2018"/>
    <m/>
    <s v="Active"/>
    <s v="Non-specific"/>
    <m/>
    <x v="1"/>
    <x v="681"/>
    <x v="0"/>
  </r>
  <r>
    <s v="COLOMBIA DST USD FPP-OLP"/>
    <x v="1033"/>
    <x v="1033"/>
    <x v="1033"/>
    <x v="0"/>
    <s v="OPEN"/>
    <s v="OLP NON NON EA NON NON"/>
    <x v="0"/>
    <s v="OPEN"/>
    <x v="89"/>
    <x v="0"/>
    <s v="Single Language"/>
    <s v="Charity"/>
    <x v="681"/>
    <x v="693"/>
    <s v="US Dollar"/>
    <s v="01-Apr-2018"/>
    <m/>
    <s v="Active"/>
    <s v="Non-specific"/>
    <m/>
    <x v="1"/>
    <x v="681"/>
    <x v="0"/>
  </r>
  <r>
    <s v="COLOMBIA DST USD FPP-OLP"/>
    <x v="1034"/>
    <x v="1034"/>
    <x v="1034"/>
    <x v="0"/>
    <s v="OPEN"/>
    <s v="OLP NON NON EA NON NON"/>
    <x v="0"/>
    <s v="OPEN"/>
    <x v="89"/>
    <x v="1"/>
    <s v="Single Language"/>
    <s v="Charity"/>
    <x v="682"/>
    <x v="694"/>
    <s v="US Dollar"/>
    <s v="01-Apr-2018"/>
    <m/>
    <s v="Active"/>
    <s v="Non-specific"/>
    <m/>
    <x v="1"/>
    <x v="682"/>
    <x v="0"/>
  </r>
  <r>
    <s v="COLOMBIA DST USD FPP-OLP"/>
    <x v="1035"/>
    <x v="1035"/>
    <x v="1035"/>
    <x v="0"/>
    <s v="OPEN"/>
    <s v="OLP NON NON EA NON NON"/>
    <x v="0"/>
    <s v="OPEN"/>
    <x v="89"/>
    <x v="1"/>
    <s v="Single Language"/>
    <s v="Charity"/>
    <x v="682"/>
    <x v="694"/>
    <s v="US Dollar"/>
    <s v="01-Apr-2018"/>
    <m/>
    <s v="Active"/>
    <s v="Non-specific"/>
    <m/>
    <x v="1"/>
    <x v="682"/>
    <x v="0"/>
  </r>
  <r>
    <s v="COLOMBIA DST USD FPP-OLP"/>
    <x v="1036"/>
    <x v="1036"/>
    <x v="1036"/>
    <x v="0"/>
    <s v="OPEN"/>
    <s v="OLP NON NON EA NON NON"/>
    <x v="1"/>
    <s v="OPEN"/>
    <x v="89"/>
    <x v="0"/>
    <s v="Single Language"/>
    <s v="Comercial Volumen"/>
    <x v="683"/>
    <x v="695"/>
    <s v="US Dollar"/>
    <s v="01-Dec-2016"/>
    <m/>
    <s v="Active"/>
    <n v="50"/>
    <s v="30-Sep-2018"/>
    <x v="2"/>
    <x v="683"/>
    <x v="0"/>
  </r>
  <r>
    <s v="COLOMBIA DST USD FPP-OLP"/>
    <x v="1037"/>
    <x v="1037"/>
    <x v="1037"/>
    <x v="0"/>
    <s v="OPEN"/>
    <s v="OLP NON NON EA NON NON"/>
    <x v="0"/>
    <s v="OPEN"/>
    <x v="89"/>
    <x v="0"/>
    <s v="Single Language"/>
    <s v="Comercial"/>
    <x v="684"/>
    <x v="696"/>
    <s v="US Dollar"/>
    <s v="01-Dec-2016"/>
    <m/>
    <s v="Active"/>
    <s v="Non-specific"/>
    <m/>
    <x v="3"/>
    <x v="684"/>
    <x v="0"/>
  </r>
  <r>
    <s v="COLOMBIA DST USD FPP-OLP"/>
    <x v="1038"/>
    <x v="1038"/>
    <x v="1038"/>
    <x v="0"/>
    <s v="OPEN"/>
    <s v="OLP NON NON EA NON NON"/>
    <x v="1"/>
    <s v="OPEN"/>
    <x v="89"/>
    <x v="0"/>
    <s v="Single Language"/>
    <s v="Comercial Volumen"/>
    <x v="685"/>
    <x v="697"/>
    <s v="US Dollar"/>
    <s v="01-Dec-2016"/>
    <m/>
    <s v="Active"/>
    <n v="50"/>
    <s v="30-Sep-2018"/>
    <x v="2"/>
    <x v="685"/>
    <x v="0"/>
  </r>
  <r>
    <s v="COLOMBIA DST USD FPP-OLP"/>
    <x v="1039"/>
    <x v="1039"/>
    <x v="1039"/>
    <x v="0"/>
    <s v="OPEN"/>
    <s v="OLP NON NON EA NON NON"/>
    <x v="0"/>
    <s v="OPEN"/>
    <x v="89"/>
    <x v="0"/>
    <s v="Single Language"/>
    <s v="Comercial"/>
    <x v="686"/>
    <x v="698"/>
    <s v="US Dollar"/>
    <s v="01-Dec-2016"/>
    <m/>
    <s v="Active"/>
    <s v="Non-specific"/>
    <m/>
    <x v="3"/>
    <x v="686"/>
    <x v="0"/>
  </r>
  <r>
    <s v="COLOMBIA DST USD FPP-OLP"/>
    <x v="1040"/>
    <x v="1040"/>
    <x v="1040"/>
    <x v="0"/>
    <s v="OPEN"/>
    <s v="OLP NON NON EA NON NON"/>
    <x v="1"/>
    <s v="OPEN"/>
    <x v="89"/>
    <x v="1"/>
    <s v="Single Language"/>
    <s v="Comercial Volumen"/>
    <x v="687"/>
    <x v="699"/>
    <s v="US Dollar"/>
    <s v="01-Dec-2016"/>
    <m/>
    <s v="Active"/>
    <n v="25"/>
    <s v="30-Sep-2018"/>
    <x v="2"/>
    <x v="687"/>
    <x v="0"/>
  </r>
  <r>
    <s v="COLOMBIA DST USD FPP-OLP"/>
    <x v="1041"/>
    <x v="1041"/>
    <x v="1041"/>
    <x v="0"/>
    <s v="OPEN"/>
    <s v="OLP NON NON EA NON NON"/>
    <x v="0"/>
    <s v="OPEN"/>
    <x v="89"/>
    <x v="1"/>
    <s v="Single Language"/>
    <s v="Comercial"/>
    <x v="688"/>
    <x v="700"/>
    <s v="US Dollar"/>
    <s v="01-Dec-2016"/>
    <m/>
    <s v="Active"/>
    <s v="Non-specific"/>
    <m/>
    <x v="3"/>
    <x v="688"/>
    <x v="0"/>
  </r>
  <r>
    <s v="COLOMBIA DST USD FPP-OLP"/>
    <x v="1042"/>
    <x v="1042"/>
    <x v="1042"/>
    <x v="0"/>
    <s v="OPEN"/>
    <s v="OLP NON NON EA NON NON"/>
    <x v="1"/>
    <s v="OPEN"/>
    <x v="89"/>
    <x v="1"/>
    <s v="Single Language"/>
    <s v="Comercial Volumen"/>
    <x v="689"/>
    <x v="701"/>
    <s v="US Dollar"/>
    <s v="01-Dec-2016"/>
    <m/>
    <s v="Active"/>
    <n v="25"/>
    <s v="30-Sep-2018"/>
    <x v="2"/>
    <x v="689"/>
    <x v="0"/>
  </r>
  <r>
    <s v="COLOMBIA DST USD FPP-OLP"/>
    <x v="1043"/>
    <x v="1043"/>
    <x v="1043"/>
    <x v="0"/>
    <s v="OPEN"/>
    <s v="OLP NON NON EA NON NON"/>
    <x v="0"/>
    <s v="OPEN"/>
    <x v="89"/>
    <x v="1"/>
    <s v="Single Language"/>
    <s v="Comercial"/>
    <x v="690"/>
    <x v="702"/>
    <s v="US Dollar"/>
    <s v="01-Dec-2016"/>
    <m/>
    <s v="Active"/>
    <s v="Non-specific"/>
    <m/>
    <x v="3"/>
    <x v="690"/>
    <x v="0"/>
  </r>
  <r>
    <s v="COLOMBIA DST USD FPP-OLP"/>
    <x v="1044"/>
    <x v="1044"/>
    <x v="1044"/>
    <x v="0"/>
    <s v="OPEN"/>
    <s v="OLP NON NON EA NON NON"/>
    <x v="0"/>
    <s v="OPEN"/>
    <x v="89"/>
    <x v="0"/>
    <s v="Non-specific"/>
    <s v="Gobierno"/>
    <x v="691"/>
    <x v="703"/>
    <s v="US Dollar"/>
    <s v="01-Dec-2016"/>
    <m/>
    <s v="Active"/>
    <s v="Non-specific"/>
    <m/>
    <x v="4"/>
    <x v="691"/>
    <x v="0"/>
  </r>
  <r>
    <s v="COLOMBIA DST USD FPP-OLP"/>
    <x v="1045"/>
    <x v="1045"/>
    <x v="1045"/>
    <x v="0"/>
    <s v="OPEN"/>
    <s v="OLP NON NON EA NON NON"/>
    <x v="0"/>
    <s v="OPEN"/>
    <x v="89"/>
    <x v="0"/>
    <s v="Non-specific"/>
    <s v="Gobierno"/>
    <x v="692"/>
    <x v="704"/>
    <s v="US Dollar"/>
    <s v="01-Dec-2016"/>
    <m/>
    <s v="Active"/>
    <s v="Non-specific"/>
    <m/>
    <x v="4"/>
    <x v="692"/>
    <x v="0"/>
  </r>
  <r>
    <s v="COLOMBIA DST USD FPP-OLP"/>
    <x v="1046"/>
    <x v="1046"/>
    <x v="1046"/>
    <x v="0"/>
    <s v="OPEN"/>
    <s v="OLP NON NON EA NON NON"/>
    <x v="0"/>
    <s v="OPEN"/>
    <x v="89"/>
    <x v="1"/>
    <s v="Non-specific"/>
    <s v="Gobierno"/>
    <x v="693"/>
    <x v="705"/>
    <s v="US Dollar"/>
    <s v="01-Dec-2016"/>
    <m/>
    <s v="Active"/>
    <s v="Non-specific"/>
    <m/>
    <x v="4"/>
    <x v="693"/>
    <x v="0"/>
  </r>
  <r>
    <s v="COLOMBIA DST USD FPP-OLP"/>
    <x v="1047"/>
    <x v="1047"/>
    <x v="1047"/>
    <x v="0"/>
    <s v="OPEN"/>
    <s v="OLP NON NON EA NON NON"/>
    <x v="0"/>
    <s v="OPEN"/>
    <x v="89"/>
    <x v="1"/>
    <s v="Non-specific"/>
    <s v="Gobierno"/>
    <x v="694"/>
    <x v="706"/>
    <s v="US Dollar"/>
    <s v="01-Dec-2016"/>
    <m/>
    <s v="Active"/>
    <s v="Non-specific"/>
    <m/>
    <x v="4"/>
    <x v="694"/>
    <x v="0"/>
  </r>
  <r>
    <s v="COLOMBIA DST USD FPP-OLP"/>
    <x v="1048"/>
    <x v="1048"/>
    <x v="1048"/>
    <x v="0"/>
    <s v="OPEN"/>
    <s v="OLP NON NON EA NON NON"/>
    <x v="0"/>
    <s v="OPEN"/>
    <x v="89"/>
    <x v="1"/>
    <s v="Single Language"/>
    <s v="Academico"/>
    <x v="695"/>
    <x v="707"/>
    <s v="US Dollar"/>
    <s v="01-Mar-2017"/>
    <m/>
    <s v="Active"/>
    <s v="Non-specific"/>
    <m/>
    <x v="0"/>
    <x v="695"/>
    <x v="0"/>
  </r>
  <r>
    <s v="COLOMBIA DST USD FPP-OLP"/>
    <x v="1049"/>
    <x v="1049"/>
    <x v="1049"/>
    <x v="0"/>
    <s v="OPEN"/>
    <s v="OLP NON NON EA NON NON"/>
    <x v="0"/>
    <s v="OPEN"/>
    <x v="89"/>
    <x v="1"/>
    <s v="Single Language"/>
    <s v="Charity"/>
    <x v="696"/>
    <x v="708"/>
    <s v="US Dollar"/>
    <s v="01-Apr-2018"/>
    <m/>
    <s v="Active"/>
    <s v="Non-specific"/>
    <m/>
    <x v="1"/>
    <x v="696"/>
    <x v="0"/>
  </r>
  <r>
    <s v="COLOMBIA DST USD FPP-OLP"/>
    <x v="1050"/>
    <x v="1050"/>
    <x v="1050"/>
    <x v="0"/>
    <s v="OPEN"/>
    <s v="OLP NON NON EA NON NON"/>
    <x v="1"/>
    <s v="OPEN"/>
    <x v="89"/>
    <x v="0"/>
    <s v="Single Language"/>
    <s v="Comercial Volumen"/>
    <x v="697"/>
    <x v="709"/>
    <s v="US Dollar"/>
    <s v="01-Mar-2017"/>
    <m/>
    <s v="Active"/>
    <n v="50"/>
    <s v="30-Sep-2018"/>
    <x v="2"/>
    <x v="697"/>
    <x v="0"/>
  </r>
  <r>
    <s v="COLOMBIA DST USD FPP-OLP"/>
    <x v="1051"/>
    <x v="1051"/>
    <x v="1051"/>
    <x v="0"/>
    <s v="OPEN"/>
    <s v="OLP NON NON EA NON NON"/>
    <x v="1"/>
    <s v="OPEN"/>
    <x v="89"/>
    <x v="1"/>
    <s v="Single Language"/>
    <s v="Comercial Volumen"/>
    <x v="698"/>
    <x v="710"/>
    <s v="US Dollar"/>
    <s v="01-Mar-2017"/>
    <m/>
    <s v="Active"/>
    <n v="25"/>
    <s v="30-Sep-2018"/>
    <x v="2"/>
    <x v="698"/>
    <x v="0"/>
  </r>
  <r>
    <s v="COLOMBIA DST USD FPP-OLP"/>
    <x v="1052"/>
    <x v="1052"/>
    <x v="1052"/>
    <x v="0"/>
    <s v="OPEN"/>
    <s v="OLP NON NON EA NON NON"/>
    <x v="0"/>
    <s v="OPEN"/>
    <x v="89"/>
    <x v="1"/>
    <s v="Single Language"/>
    <s v="Comercial"/>
    <x v="699"/>
    <x v="711"/>
    <s v="US Dollar"/>
    <s v="01-Mar-2017"/>
    <m/>
    <s v="Active"/>
    <s v="Non-specific"/>
    <m/>
    <x v="3"/>
    <x v="699"/>
    <x v="0"/>
  </r>
  <r>
    <s v="COLOMBIA DST USD FPP-OLP"/>
    <x v="1053"/>
    <x v="1053"/>
    <x v="1053"/>
    <x v="0"/>
    <s v="OPEN"/>
    <s v="OLP NON NON EA NON NON"/>
    <x v="0"/>
    <s v="OPEN"/>
    <x v="89"/>
    <x v="1"/>
    <s v="Non-specific"/>
    <s v="Gobierno"/>
    <x v="700"/>
    <x v="712"/>
    <s v="US Dollar"/>
    <s v="01-Mar-2017"/>
    <m/>
    <s v="Active"/>
    <s v="Non-specific"/>
    <m/>
    <x v="4"/>
    <x v="700"/>
    <x v="0"/>
  </r>
  <r>
    <s v="COLOMBIA DST USD FPP-OLP"/>
    <x v="1054"/>
    <x v="1054"/>
    <x v="1054"/>
    <x v="0"/>
    <s v="OPEN"/>
    <s v="OLP NON NON EA NON NON"/>
    <x v="0"/>
    <s v="OPEN"/>
    <x v="89"/>
    <x v="1"/>
    <s v="Single Language"/>
    <s v="Academico"/>
    <x v="701"/>
    <x v="713"/>
    <s v="US Dollar"/>
    <s v="01-Mar-2017"/>
    <m/>
    <s v="Active"/>
    <s v="Non-specific"/>
    <m/>
    <x v="0"/>
    <x v="701"/>
    <x v="0"/>
  </r>
  <r>
    <s v="COLOMBIA DST USD FPP-OLP"/>
    <x v="1055"/>
    <x v="1055"/>
    <x v="1055"/>
    <x v="0"/>
    <s v="OPEN"/>
    <s v="OLP NON NON EA NON NON"/>
    <x v="0"/>
    <s v="OPEN"/>
    <x v="89"/>
    <x v="1"/>
    <s v="Single Language"/>
    <s v="Charity"/>
    <x v="702"/>
    <x v="714"/>
    <s v="US Dollar"/>
    <s v="01-Apr-2018"/>
    <m/>
    <s v="Active"/>
    <s v="Non-specific"/>
    <m/>
    <x v="1"/>
    <x v="702"/>
    <x v="0"/>
  </r>
  <r>
    <s v="COLOMBIA DST USD FPP-OLP"/>
    <x v="1056"/>
    <x v="1056"/>
    <x v="1056"/>
    <x v="0"/>
    <s v="OPEN"/>
    <s v="OLP NON NON EA NON NON"/>
    <x v="1"/>
    <s v="OPEN"/>
    <x v="89"/>
    <x v="0"/>
    <s v="Single Language"/>
    <s v="Comercial Volumen"/>
    <x v="703"/>
    <x v="715"/>
    <s v="US Dollar"/>
    <s v="01-Mar-2017"/>
    <m/>
    <s v="Active"/>
    <n v="30"/>
    <s v="30-Sep-2018"/>
    <x v="2"/>
    <x v="703"/>
    <x v="0"/>
  </r>
  <r>
    <s v="COLOMBIA DST USD FPP-OLP"/>
    <x v="1057"/>
    <x v="1057"/>
    <x v="1057"/>
    <x v="0"/>
    <s v="OPEN"/>
    <s v="OLP NON NON EA NON NON"/>
    <x v="1"/>
    <s v="OPEN"/>
    <x v="89"/>
    <x v="1"/>
    <s v="Single Language"/>
    <s v="Comercial Volumen"/>
    <x v="704"/>
    <x v="716"/>
    <s v="US Dollar"/>
    <s v="01-Mar-2017"/>
    <m/>
    <s v="Active"/>
    <n v="15"/>
    <s v="30-Sep-2018"/>
    <x v="2"/>
    <x v="704"/>
    <x v="0"/>
  </r>
  <r>
    <s v="COLOMBIA DST USD FPP-OLP"/>
    <x v="1058"/>
    <x v="1058"/>
    <x v="1058"/>
    <x v="0"/>
    <s v="OPEN"/>
    <s v="OLP NON NON EA NON NON"/>
    <x v="0"/>
    <s v="OPEN"/>
    <x v="89"/>
    <x v="1"/>
    <s v="Single Language"/>
    <s v="Comercial"/>
    <x v="705"/>
    <x v="717"/>
    <s v="US Dollar"/>
    <s v="01-Mar-2017"/>
    <m/>
    <s v="Active"/>
    <s v="Non-specific"/>
    <m/>
    <x v="3"/>
    <x v="705"/>
    <x v="0"/>
  </r>
  <r>
    <s v="COLOMBIA DST USD FPP-OLP"/>
    <x v="1059"/>
    <x v="1059"/>
    <x v="1059"/>
    <x v="0"/>
    <s v="OPEN"/>
    <s v="OLP NON NON EA NON NON"/>
    <x v="0"/>
    <s v="OPEN"/>
    <x v="89"/>
    <x v="1"/>
    <s v="Non-specific"/>
    <s v="Gobierno"/>
    <x v="706"/>
    <x v="718"/>
    <s v="US Dollar"/>
    <s v="01-Mar-2017"/>
    <m/>
    <s v="Active"/>
    <s v="Non-specific"/>
    <m/>
    <x v="4"/>
    <x v="706"/>
    <x v="0"/>
  </r>
  <r>
    <s v="COLOMBIA DST USD FPP-OLP"/>
    <x v="1060"/>
    <x v="1060"/>
    <x v="1060"/>
    <x v="0"/>
    <s v="OPEN"/>
    <s v="OLP NON NON EA NON NON"/>
    <x v="0"/>
    <s v="OPEN"/>
    <x v="89"/>
    <x v="0"/>
    <s v="Single Language"/>
    <s v="Academico"/>
    <x v="707"/>
    <x v="719"/>
    <s v="US Dollar"/>
    <s v="01-Mar-2017"/>
    <m/>
    <s v="Active"/>
    <s v="Non-specific"/>
    <m/>
    <x v="0"/>
    <x v="707"/>
    <x v="0"/>
  </r>
  <r>
    <s v="COLOMBIA DST USD FPP-OLP"/>
    <x v="1061"/>
    <x v="1061"/>
    <x v="1061"/>
    <x v="0"/>
    <s v="OPEN"/>
    <s v="OLP NON NON EA NON NON"/>
    <x v="0"/>
    <s v="OPEN"/>
    <x v="89"/>
    <x v="0"/>
    <s v="Single Language"/>
    <s v="Charity"/>
    <x v="708"/>
    <x v="720"/>
    <s v="US Dollar"/>
    <s v="01-Apr-2018"/>
    <m/>
    <s v="Active"/>
    <s v="Non-specific"/>
    <m/>
    <x v="1"/>
    <x v="708"/>
    <x v="0"/>
  </r>
  <r>
    <s v="COLOMBIA DST USD FPP-OLP"/>
    <x v="1062"/>
    <x v="1062"/>
    <x v="1062"/>
    <x v="0"/>
    <s v="OPEN"/>
    <s v="OLP NON NON EA NON NON"/>
    <x v="0"/>
    <s v="OPEN"/>
    <x v="89"/>
    <x v="0"/>
    <s v="Single Language"/>
    <s v="Comercial"/>
    <x v="709"/>
    <x v="721"/>
    <s v="US Dollar"/>
    <s v="01-Mar-2017"/>
    <m/>
    <s v="Active"/>
    <s v="Non-specific"/>
    <m/>
    <x v="3"/>
    <x v="709"/>
    <x v="0"/>
  </r>
  <r>
    <s v="COLOMBIA DST USD FPP-OLP"/>
    <x v="1063"/>
    <x v="1063"/>
    <x v="1063"/>
    <x v="0"/>
    <s v="OPEN"/>
    <s v="OLP NON NON EA NON NON"/>
    <x v="0"/>
    <s v="OPEN"/>
    <x v="89"/>
    <x v="0"/>
    <s v="Non-specific"/>
    <s v="Gobierno"/>
    <x v="710"/>
    <x v="722"/>
    <s v="US Dollar"/>
    <s v="01-Mar-2017"/>
    <m/>
    <s v="Active"/>
    <s v="Non-specific"/>
    <m/>
    <x v="4"/>
    <x v="710"/>
    <x v="0"/>
  </r>
  <r>
    <s v="COLOMBIA DST USD FPP-OLP"/>
    <x v="1064"/>
    <x v="1064"/>
    <x v="1064"/>
    <x v="0"/>
    <s v="OPEN"/>
    <s v="OLP NON NON EA NON NON"/>
    <x v="0"/>
    <s v="OPEN"/>
    <x v="89"/>
    <x v="0"/>
    <s v="Single Language"/>
    <s v="Academico"/>
    <x v="711"/>
    <x v="723"/>
    <s v="US Dollar"/>
    <s v="01-Mar-2017"/>
    <m/>
    <s v="Active"/>
    <s v="Non-specific"/>
    <m/>
    <x v="0"/>
    <x v="711"/>
    <x v="0"/>
  </r>
  <r>
    <s v="COLOMBIA DST USD FPP-OLP"/>
    <x v="1065"/>
    <x v="1065"/>
    <x v="1065"/>
    <x v="0"/>
    <s v="OPEN"/>
    <s v="OLP NON NON EA NON NON"/>
    <x v="0"/>
    <s v="OPEN"/>
    <x v="89"/>
    <x v="0"/>
    <s v="Single Language"/>
    <s v="Charity"/>
    <x v="712"/>
    <x v="724"/>
    <s v="US Dollar"/>
    <s v="01-Apr-2018"/>
    <m/>
    <s v="Active"/>
    <s v="Non-specific"/>
    <m/>
    <x v="1"/>
    <x v="712"/>
    <x v="0"/>
  </r>
  <r>
    <s v="COLOMBIA DST USD FPP-OLP"/>
    <x v="1066"/>
    <x v="1066"/>
    <x v="1066"/>
    <x v="0"/>
    <s v="OPEN"/>
    <s v="OLP NON NON EA NON NON"/>
    <x v="0"/>
    <s v="OPEN"/>
    <x v="89"/>
    <x v="0"/>
    <s v="Single Language"/>
    <s v="Comercial"/>
    <x v="713"/>
    <x v="725"/>
    <s v="US Dollar"/>
    <s v="01-Mar-2017"/>
    <m/>
    <s v="Active"/>
    <s v="Non-specific"/>
    <m/>
    <x v="3"/>
    <x v="713"/>
    <x v="0"/>
  </r>
  <r>
    <s v="COLOMBIA DST USD FPP-OLP"/>
    <x v="1067"/>
    <x v="1067"/>
    <x v="1067"/>
    <x v="0"/>
    <s v="OPEN"/>
    <s v="OLP NON NON EA NON NON"/>
    <x v="0"/>
    <s v="OPEN"/>
    <x v="89"/>
    <x v="0"/>
    <s v="Non-specific"/>
    <s v="Gobierno"/>
    <x v="714"/>
    <x v="726"/>
    <s v="US Dollar"/>
    <s v="01-Mar-2017"/>
    <m/>
    <s v="Active"/>
    <s v="Non-specific"/>
    <m/>
    <x v="4"/>
    <x v="714"/>
    <x v="0"/>
  </r>
  <r>
    <s v="COLOMBIA DST USD FPP-OLP"/>
    <x v="1068"/>
    <x v="1068"/>
    <x v="1068"/>
    <x v="0"/>
    <s v="OPEN"/>
    <s v="OLP NON NON EA NON NON"/>
    <x v="0"/>
    <s v="OPEN"/>
    <x v="90"/>
    <x v="0"/>
    <s v="Single Language"/>
    <s v="Academico"/>
    <x v="679"/>
    <x v="691"/>
    <s v="US Dollar"/>
    <s v="01-Dec-2016"/>
    <m/>
    <s v="Active"/>
    <s v="Non-specific"/>
    <m/>
    <x v="0"/>
    <x v="679"/>
    <x v="0"/>
  </r>
  <r>
    <s v="COLOMBIA DST USD FPP-OLP"/>
    <x v="1069"/>
    <x v="1069"/>
    <x v="1069"/>
    <x v="0"/>
    <s v="OPEN"/>
    <s v="OLP NON NON EA NON NON"/>
    <x v="0"/>
    <s v="OPEN"/>
    <x v="90"/>
    <x v="0"/>
    <s v="Single Language"/>
    <s v="Academico"/>
    <x v="679"/>
    <x v="691"/>
    <s v="US Dollar"/>
    <s v="01-Dec-2016"/>
    <m/>
    <s v="Active"/>
    <s v="Non-specific"/>
    <m/>
    <x v="0"/>
    <x v="679"/>
    <x v="0"/>
  </r>
  <r>
    <s v="COLOMBIA DST USD FPP-OLP"/>
    <x v="1070"/>
    <x v="1070"/>
    <x v="1070"/>
    <x v="0"/>
    <s v="OPEN"/>
    <s v="OLP NON NON EA NON NON"/>
    <x v="0"/>
    <s v="OPEN"/>
    <x v="90"/>
    <x v="1"/>
    <s v="Single Language"/>
    <s v="Academico"/>
    <x v="680"/>
    <x v="692"/>
    <s v="US Dollar"/>
    <s v="01-Dec-2016"/>
    <m/>
    <s v="Active"/>
    <s v="Non-specific"/>
    <m/>
    <x v="0"/>
    <x v="680"/>
    <x v="0"/>
  </r>
  <r>
    <s v="COLOMBIA DST USD FPP-OLP"/>
    <x v="1071"/>
    <x v="1071"/>
    <x v="1071"/>
    <x v="0"/>
    <s v="OPEN"/>
    <s v="OLP NON NON EA NON NON"/>
    <x v="0"/>
    <s v="OPEN"/>
    <x v="90"/>
    <x v="1"/>
    <s v="Single Language"/>
    <s v="Academico"/>
    <x v="680"/>
    <x v="692"/>
    <s v="US Dollar"/>
    <s v="01-Dec-2016"/>
    <m/>
    <s v="Active"/>
    <s v="Non-specific"/>
    <m/>
    <x v="0"/>
    <x v="680"/>
    <x v="0"/>
  </r>
  <r>
    <s v="COLOMBIA DST USD FPP-OLP"/>
    <x v="1072"/>
    <x v="1072"/>
    <x v="1072"/>
    <x v="0"/>
    <s v="OPEN"/>
    <s v="OLP NON NON EA NON NON"/>
    <x v="0"/>
    <s v="OPEN"/>
    <x v="90"/>
    <x v="0"/>
    <s v="Single Language"/>
    <s v="Charity"/>
    <x v="681"/>
    <x v="693"/>
    <s v="US Dollar"/>
    <s v="01-Apr-2018"/>
    <m/>
    <s v="Active"/>
    <s v="Non-specific"/>
    <m/>
    <x v="1"/>
    <x v="681"/>
    <x v="0"/>
  </r>
  <r>
    <s v="COLOMBIA DST USD FPP-OLP"/>
    <x v="1073"/>
    <x v="1073"/>
    <x v="1073"/>
    <x v="0"/>
    <s v="OPEN"/>
    <s v="OLP NON NON EA NON NON"/>
    <x v="0"/>
    <s v="OPEN"/>
    <x v="90"/>
    <x v="0"/>
    <s v="Single Language"/>
    <s v="Charity"/>
    <x v="681"/>
    <x v="693"/>
    <s v="US Dollar"/>
    <s v="01-Apr-2018"/>
    <m/>
    <s v="Active"/>
    <s v="Non-specific"/>
    <m/>
    <x v="1"/>
    <x v="681"/>
    <x v="0"/>
  </r>
  <r>
    <s v="COLOMBIA DST USD FPP-OLP"/>
    <x v="1074"/>
    <x v="1074"/>
    <x v="1074"/>
    <x v="0"/>
    <s v="OPEN"/>
    <s v="OLP NON NON EA NON NON"/>
    <x v="0"/>
    <s v="OPEN"/>
    <x v="90"/>
    <x v="1"/>
    <s v="Single Language"/>
    <s v="Charity"/>
    <x v="682"/>
    <x v="694"/>
    <s v="US Dollar"/>
    <s v="01-Apr-2018"/>
    <m/>
    <s v="Active"/>
    <s v="Non-specific"/>
    <m/>
    <x v="1"/>
    <x v="682"/>
    <x v="0"/>
  </r>
  <r>
    <s v="COLOMBIA DST USD FPP-OLP"/>
    <x v="1075"/>
    <x v="1075"/>
    <x v="1075"/>
    <x v="0"/>
    <s v="OPEN"/>
    <s v="OLP NON NON EA NON NON"/>
    <x v="0"/>
    <s v="OPEN"/>
    <x v="90"/>
    <x v="1"/>
    <s v="Single Language"/>
    <s v="Charity"/>
    <x v="682"/>
    <x v="694"/>
    <s v="US Dollar"/>
    <s v="01-Apr-2018"/>
    <m/>
    <s v="Active"/>
    <s v="Non-specific"/>
    <m/>
    <x v="1"/>
    <x v="682"/>
    <x v="0"/>
  </r>
  <r>
    <s v="COLOMBIA DST USD FPP-OLP"/>
    <x v="1076"/>
    <x v="1076"/>
    <x v="1076"/>
    <x v="0"/>
    <s v="OPEN"/>
    <s v="OLP NON NON EA NON NON"/>
    <x v="1"/>
    <s v="OPEN"/>
    <x v="90"/>
    <x v="0"/>
    <s v="Single Language"/>
    <s v="Comercial Volumen"/>
    <x v="683"/>
    <x v="695"/>
    <s v="US Dollar"/>
    <s v="01-Dec-2016"/>
    <m/>
    <s v="Active"/>
    <n v="50"/>
    <s v="30-Sep-2018"/>
    <x v="2"/>
    <x v="683"/>
    <x v="0"/>
  </r>
  <r>
    <s v="COLOMBIA DST USD FPP-OLP"/>
    <x v="1077"/>
    <x v="1077"/>
    <x v="1077"/>
    <x v="0"/>
    <s v="OPEN"/>
    <s v="OLP NON NON EA NON NON"/>
    <x v="0"/>
    <s v="OPEN"/>
    <x v="90"/>
    <x v="0"/>
    <s v="Single Language"/>
    <s v="Comercial"/>
    <x v="684"/>
    <x v="696"/>
    <s v="US Dollar"/>
    <s v="01-Dec-2016"/>
    <m/>
    <s v="Active"/>
    <s v="Non-specific"/>
    <m/>
    <x v="3"/>
    <x v="684"/>
    <x v="0"/>
  </r>
  <r>
    <s v="COLOMBIA DST USD FPP-OLP"/>
    <x v="1078"/>
    <x v="1078"/>
    <x v="1078"/>
    <x v="0"/>
    <s v="OPEN"/>
    <s v="OLP NON NON EA NON NON"/>
    <x v="1"/>
    <s v="OPEN"/>
    <x v="90"/>
    <x v="0"/>
    <s v="Single Language"/>
    <s v="Comercial Volumen"/>
    <x v="685"/>
    <x v="697"/>
    <s v="US Dollar"/>
    <s v="01-Dec-2016"/>
    <m/>
    <s v="Active"/>
    <n v="50"/>
    <s v="30-Sep-2018"/>
    <x v="2"/>
    <x v="685"/>
    <x v="0"/>
  </r>
  <r>
    <s v="COLOMBIA DST USD FPP-OLP"/>
    <x v="1079"/>
    <x v="1079"/>
    <x v="1079"/>
    <x v="0"/>
    <s v="OPEN"/>
    <s v="OLP NON NON EA NON NON"/>
    <x v="0"/>
    <s v="OPEN"/>
    <x v="90"/>
    <x v="0"/>
    <s v="Single Language"/>
    <s v="Comercial"/>
    <x v="686"/>
    <x v="698"/>
    <s v="US Dollar"/>
    <s v="01-Dec-2016"/>
    <m/>
    <s v="Active"/>
    <s v="Non-specific"/>
    <m/>
    <x v="3"/>
    <x v="686"/>
    <x v="0"/>
  </r>
  <r>
    <s v="COLOMBIA DST USD FPP-OLP"/>
    <x v="1080"/>
    <x v="1080"/>
    <x v="1080"/>
    <x v="0"/>
    <s v="OPEN"/>
    <s v="OLP NON NON EA NON NON"/>
    <x v="1"/>
    <s v="OPEN"/>
    <x v="90"/>
    <x v="1"/>
    <s v="Single Language"/>
    <s v="Comercial Volumen"/>
    <x v="687"/>
    <x v="699"/>
    <s v="US Dollar"/>
    <s v="01-Dec-2016"/>
    <m/>
    <s v="Active"/>
    <n v="25"/>
    <s v="30-Sep-2018"/>
    <x v="2"/>
    <x v="687"/>
    <x v="0"/>
  </r>
  <r>
    <s v="COLOMBIA DST USD FPP-OLP"/>
    <x v="1081"/>
    <x v="1081"/>
    <x v="1081"/>
    <x v="0"/>
    <s v="OPEN"/>
    <s v="OLP NON NON EA NON NON"/>
    <x v="0"/>
    <s v="OPEN"/>
    <x v="90"/>
    <x v="1"/>
    <s v="Single Language"/>
    <s v="Comercial"/>
    <x v="688"/>
    <x v="700"/>
    <s v="US Dollar"/>
    <s v="01-Dec-2016"/>
    <m/>
    <s v="Active"/>
    <s v="Non-specific"/>
    <m/>
    <x v="3"/>
    <x v="688"/>
    <x v="0"/>
  </r>
  <r>
    <s v="COLOMBIA DST USD FPP-OLP"/>
    <x v="1082"/>
    <x v="1082"/>
    <x v="1082"/>
    <x v="0"/>
    <s v="OPEN"/>
    <s v="OLP NON NON EA NON NON"/>
    <x v="1"/>
    <s v="OPEN"/>
    <x v="90"/>
    <x v="1"/>
    <s v="Single Language"/>
    <s v="Comercial Volumen"/>
    <x v="689"/>
    <x v="701"/>
    <s v="US Dollar"/>
    <s v="01-Dec-2016"/>
    <m/>
    <s v="Active"/>
    <n v="25"/>
    <s v="30-Sep-2018"/>
    <x v="2"/>
    <x v="689"/>
    <x v="0"/>
  </r>
  <r>
    <s v="COLOMBIA DST USD FPP-OLP"/>
    <x v="1083"/>
    <x v="1083"/>
    <x v="1083"/>
    <x v="0"/>
    <s v="OPEN"/>
    <s v="OLP NON NON EA NON NON"/>
    <x v="0"/>
    <s v="OPEN"/>
    <x v="90"/>
    <x v="1"/>
    <s v="Single Language"/>
    <s v="Comercial"/>
    <x v="690"/>
    <x v="702"/>
    <s v="US Dollar"/>
    <s v="01-Dec-2016"/>
    <m/>
    <s v="Active"/>
    <s v="Non-specific"/>
    <m/>
    <x v="3"/>
    <x v="690"/>
    <x v="0"/>
  </r>
  <r>
    <s v="COLOMBIA DST USD FPP-OLP"/>
    <x v="1084"/>
    <x v="1084"/>
    <x v="1084"/>
    <x v="0"/>
    <s v="OPEN"/>
    <s v="OLP NON NON EA NON NON"/>
    <x v="0"/>
    <s v="OPEN"/>
    <x v="90"/>
    <x v="0"/>
    <s v="Non-specific"/>
    <s v="Gobierno"/>
    <x v="691"/>
    <x v="703"/>
    <s v="US Dollar"/>
    <s v="01-Dec-2016"/>
    <m/>
    <s v="Active"/>
    <s v="Non-specific"/>
    <m/>
    <x v="4"/>
    <x v="691"/>
    <x v="0"/>
  </r>
  <r>
    <s v="COLOMBIA DST USD FPP-OLP"/>
    <x v="1085"/>
    <x v="1085"/>
    <x v="1085"/>
    <x v="0"/>
    <s v="OPEN"/>
    <s v="OLP NON NON EA NON NON"/>
    <x v="0"/>
    <s v="OPEN"/>
    <x v="90"/>
    <x v="0"/>
    <s v="Non-specific"/>
    <s v="Gobierno"/>
    <x v="692"/>
    <x v="704"/>
    <s v="US Dollar"/>
    <s v="01-Dec-2016"/>
    <m/>
    <s v="Active"/>
    <s v="Non-specific"/>
    <m/>
    <x v="4"/>
    <x v="692"/>
    <x v="0"/>
  </r>
  <r>
    <s v="COLOMBIA DST USD FPP-OLP"/>
    <x v="1086"/>
    <x v="1086"/>
    <x v="1086"/>
    <x v="0"/>
    <s v="OPEN"/>
    <s v="OLP NON NON EA NON NON"/>
    <x v="0"/>
    <s v="OPEN"/>
    <x v="90"/>
    <x v="1"/>
    <s v="Non-specific"/>
    <s v="Gobierno"/>
    <x v="693"/>
    <x v="705"/>
    <s v="US Dollar"/>
    <s v="01-Dec-2016"/>
    <m/>
    <s v="Active"/>
    <s v="Non-specific"/>
    <m/>
    <x v="4"/>
    <x v="693"/>
    <x v="0"/>
  </r>
  <r>
    <s v="COLOMBIA DST USD FPP-OLP"/>
    <x v="1087"/>
    <x v="1087"/>
    <x v="1087"/>
    <x v="0"/>
    <s v="OPEN"/>
    <s v="OLP NON NON EA NON NON"/>
    <x v="0"/>
    <s v="OPEN"/>
    <x v="90"/>
    <x v="1"/>
    <s v="Non-specific"/>
    <s v="Gobierno"/>
    <x v="694"/>
    <x v="706"/>
    <s v="US Dollar"/>
    <s v="01-Dec-2016"/>
    <m/>
    <s v="Active"/>
    <s v="Non-specific"/>
    <m/>
    <x v="4"/>
    <x v="694"/>
    <x v="0"/>
  </r>
  <r>
    <s v="COLOMBIA DST USD FPP-OLP"/>
    <x v="1088"/>
    <x v="1088"/>
    <x v="1088"/>
    <x v="0"/>
    <s v="OPEN"/>
    <s v="OLP NON NON EA NON NON"/>
    <x v="0"/>
    <s v="OPEN"/>
    <x v="90"/>
    <x v="0"/>
    <s v="Single Language"/>
    <s v="Academico"/>
    <x v="707"/>
    <x v="719"/>
    <s v="US Dollar"/>
    <s v="01-Mar-2017"/>
    <m/>
    <s v="Active"/>
    <s v="Non-specific"/>
    <m/>
    <x v="0"/>
    <x v="707"/>
    <x v="0"/>
  </r>
  <r>
    <s v="COLOMBIA DST USD FPP-OLP"/>
    <x v="1089"/>
    <x v="1089"/>
    <x v="1089"/>
    <x v="0"/>
    <s v="OPEN"/>
    <s v="OLP NON NON EA NON NON"/>
    <x v="0"/>
    <s v="OPEN"/>
    <x v="90"/>
    <x v="1"/>
    <s v="Single Language"/>
    <s v="Academico"/>
    <x v="695"/>
    <x v="707"/>
    <s v="US Dollar"/>
    <s v="01-Mar-2017"/>
    <m/>
    <s v="Active"/>
    <s v="Non-specific"/>
    <m/>
    <x v="0"/>
    <x v="695"/>
    <x v="0"/>
  </r>
  <r>
    <s v="COLOMBIA DST USD FPP-OLP"/>
    <x v="1090"/>
    <x v="1090"/>
    <x v="1090"/>
    <x v="0"/>
    <s v="OPEN"/>
    <s v="OLP NON NON EA NON NON"/>
    <x v="0"/>
    <s v="OPEN"/>
    <x v="90"/>
    <x v="1"/>
    <s v="Single Language"/>
    <s v="Charity"/>
    <x v="696"/>
    <x v="708"/>
    <s v="US Dollar"/>
    <s v="01-Apr-2018"/>
    <m/>
    <s v="Active"/>
    <s v="Non-specific"/>
    <m/>
    <x v="1"/>
    <x v="696"/>
    <x v="0"/>
  </r>
  <r>
    <s v="COLOMBIA DST USD FPP-OLP"/>
    <x v="1091"/>
    <x v="1091"/>
    <x v="1091"/>
    <x v="0"/>
    <s v="OPEN"/>
    <s v="OLP NON NON EA NON NON"/>
    <x v="1"/>
    <s v="OPEN"/>
    <x v="90"/>
    <x v="0"/>
    <s v="Single Language"/>
    <s v="Comercial Volumen"/>
    <x v="697"/>
    <x v="709"/>
    <s v="US Dollar"/>
    <s v="01-Mar-2017"/>
    <m/>
    <s v="Active"/>
    <n v="50"/>
    <s v="30-Sep-2018"/>
    <x v="2"/>
    <x v="697"/>
    <x v="0"/>
  </r>
  <r>
    <s v="COLOMBIA DST USD FPP-OLP"/>
    <x v="1092"/>
    <x v="1092"/>
    <x v="1092"/>
    <x v="0"/>
    <s v="OPEN"/>
    <s v="OLP NON NON EA NON NON"/>
    <x v="0"/>
    <s v="OPEN"/>
    <x v="90"/>
    <x v="0"/>
    <s v="Single Language"/>
    <s v="Comercial"/>
    <x v="709"/>
    <x v="721"/>
    <s v="US Dollar"/>
    <s v="01-Mar-2017"/>
    <m/>
    <s v="Active"/>
    <s v="Non-specific"/>
    <m/>
    <x v="3"/>
    <x v="709"/>
    <x v="0"/>
  </r>
  <r>
    <s v="COLOMBIA DST USD FPP-OLP"/>
    <x v="1093"/>
    <x v="1093"/>
    <x v="1093"/>
    <x v="0"/>
    <s v="OPEN"/>
    <s v="OLP NON NON EA NON NON"/>
    <x v="1"/>
    <s v="OPEN"/>
    <x v="90"/>
    <x v="1"/>
    <s v="Single Language"/>
    <s v="Comercial Volumen"/>
    <x v="698"/>
    <x v="710"/>
    <s v="US Dollar"/>
    <s v="01-Mar-2017"/>
    <m/>
    <s v="Active"/>
    <n v="25"/>
    <s v="30-Sep-2018"/>
    <x v="2"/>
    <x v="698"/>
    <x v="0"/>
  </r>
  <r>
    <s v="COLOMBIA DST USD FPP-OLP"/>
    <x v="1094"/>
    <x v="1094"/>
    <x v="1094"/>
    <x v="0"/>
    <s v="OPEN"/>
    <s v="OLP NON NON EA NON NON"/>
    <x v="0"/>
    <s v="OPEN"/>
    <x v="90"/>
    <x v="1"/>
    <s v="Single Language"/>
    <s v="Comercial"/>
    <x v="699"/>
    <x v="711"/>
    <s v="US Dollar"/>
    <s v="01-Mar-2017"/>
    <m/>
    <s v="Active"/>
    <s v="Non-specific"/>
    <m/>
    <x v="3"/>
    <x v="699"/>
    <x v="0"/>
  </r>
  <r>
    <s v="COLOMBIA DST USD FPP-OLP"/>
    <x v="1095"/>
    <x v="1095"/>
    <x v="1095"/>
    <x v="0"/>
    <s v="OPEN"/>
    <s v="OLP NON NON EA NON NON"/>
    <x v="0"/>
    <s v="OPEN"/>
    <x v="90"/>
    <x v="0"/>
    <s v="Non-specific"/>
    <s v="Gobierno"/>
    <x v="710"/>
    <x v="722"/>
    <s v="US Dollar"/>
    <s v="01-Mar-2017"/>
    <m/>
    <s v="Active"/>
    <s v="Non-specific"/>
    <m/>
    <x v="4"/>
    <x v="710"/>
    <x v="0"/>
  </r>
  <r>
    <s v="COLOMBIA DST USD FPP-OLP"/>
    <x v="1096"/>
    <x v="1096"/>
    <x v="1096"/>
    <x v="0"/>
    <s v="OPEN"/>
    <s v="OLP NON NON EA NON NON"/>
    <x v="0"/>
    <s v="OPEN"/>
    <x v="90"/>
    <x v="1"/>
    <s v="Non-specific"/>
    <s v="Gobierno"/>
    <x v="700"/>
    <x v="712"/>
    <s v="US Dollar"/>
    <s v="01-Mar-2017"/>
    <m/>
    <s v="Active"/>
    <s v="Non-specific"/>
    <m/>
    <x v="4"/>
    <x v="700"/>
    <x v="0"/>
  </r>
  <r>
    <s v="COLOMBIA DST USD FPP-OLP"/>
    <x v="1097"/>
    <x v="1097"/>
    <x v="1097"/>
    <x v="0"/>
    <s v="OPEN"/>
    <s v="OLP NON NON EA NON NON"/>
    <x v="0"/>
    <s v="OPEN"/>
    <x v="90"/>
    <x v="0"/>
    <s v="Single Language"/>
    <s v="Academico"/>
    <x v="711"/>
    <x v="723"/>
    <s v="US Dollar"/>
    <s v="01-Mar-2017"/>
    <m/>
    <s v="Active"/>
    <s v="Non-specific"/>
    <m/>
    <x v="0"/>
    <x v="711"/>
    <x v="0"/>
  </r>
  <r>
    <s v="COLOMBIA DST USD FPP-OLP"/>
    <x v="1098"/>
    <x v="1098"/>
    <x v="1098"/>
    <x v="0"/>
    <s v="OPEN"/>
    <s v="OLP NON NON EA NON NON"/>
    <x v="0"/>
    <s v="OPEN"/>
    <x v="90"/>
    <x v="1"/>
    <s v="Single Language"/>
    <s v="Academico"/>
    <x v="701"/>
    <x v="713"/>
    <s v="US Dollar"/>
    <s v="01-Mar-2017"/>
    <m/>
    <s v="Active"/>
    <s v="Non-specific"/>
    <m/>
    <x v="0"/>
    <x v="701"/>
    <x v="0"/>
  </r>
  <r>
    <s v="COLOMBIA DST USD FPP-OLP"/>
    <x v="1099"/>
    <x v="1099"/>
    <x v="1099"/>
    <x v="0"/>
    <s v="OPEN"/>
    <s v="OLP NON NON EA NON NON"/>
    <x v="0"/>
    <s v="OPEN"/>
    <x v="90"/>
    <x v="1"/>
    <s v="Single Language"/>
    <s v="Charity"/>
    <x v="702"/>
    <x v="714"/>
    <s v="US Dollar"/>
    <s v="01-Apr-2018"/>
    <m/>
    <s v="Active"/>
    <s v="Non-specific"/>
    <m/>
    <x v="1"/>
    <x v="702"/>
    <x v="0"/>
  </r>
  <r>
    <s v="COLOMBIA DST USD FPP-OLP"/>
    <x v="1100"/>
    <x v="1100"/>
    <x v="1100"/>
    <x v="0"/>
    <s v="OPEN"/>
    <s v="OLP NON NON EA NON NON"/>
    <x v="1"/>
    <s v="OPEN"/>
    <x v="90"/>
    <x v="0"/>
    <s v="Single Language"/>
    <s v="Comercial Volumen"/>
    <x v="703"/>
    <x v="715"/>
    <s v="US Dollar"/>
    <s v="01-Mar-2017"/>
    <m/>
    <s v="Active"/>
    <n v="30"/>
    <s v="30-Sep-2018"/>
    <x v="2"/>
    <x v="703"/>
    <x v="0"/>
  </r>
  <r>
    <s v="COLOMBIA DST USD FPP-OLP"/>
    <x v="1101"/>
    <x v="1101"/>
    <x v="1101"/>
    <x v="0"/>
    <s v="OPEN"/>
    <s v="OLP NON NON EA NON NON"/>
    <x v="0"/>
    <s v="OPEN"/>
    <x v="90"/>
    <x v="0"/>
    <s v="Single Language"/>
    <s v="Comercial"/>
    <x v="713"/>
    <x v="725"/>
    <s v="US Dollar"/>
    <s v="01-Mar-2017"/>
    <m/>
    <s v="Active"/>
    <s v="Non-specific"/>
    <m/>
    <x v="3"/>
    <x v="713"/>
    <x v="0"/>
  </r>
  <r>
    <s v="COLOMBIA DST USD FPP-OLP"/>
    <x v="1102"/>
    <x v="1102"/>
    <x v="1102"/>
    <x v="0"/>
    <s v="OPEN"/>
    <s v="OLP NON NON EA NON NON"/>
    <x v="1"/>
    <s v="OPEN"/>
    <x v="90"/>
    <x v="1"/>
    <s v="Single Language"/>
    <s v="Comercial Volumen"/>
    <x v="704"/>
    <x v="716"/>
    <s v="US Dollar"/>
    <s v="01-Mar-2017"/>
    <m/>
    <s v="Active"/>
    <n v="15"/>
    <s v="30-Sep-2018"/>
    <x v="2"/>
    <x v="704"/>
    <x v="0"/>
  </r>
  <r>
    <s v="COLOMBIA DST USD FPP-OLP"/>
    <x v="1103"/>
    <x v="1103"/>
    <x v="1103"/>
    <x v="0"/>
    <s v="OPEN"/>
    <s v="OLP NON NON EA NON NON"/>
    <x v="0"/>
    <s v="OPEN"/>
    <x v="90"/>
    <x v="1"/>
    <s v="Single Language"/>
    <s v="Comercial"/>
    <x v="705"/>
    <x v="717"/>
    <s v="US Dollar"/>
    <s v="01-Mar-2017"/>
    <m/>
    <s v="Active"/>
    <s v="Non-specific"/>
    <m/>
    <x v="3"/>
    <x v="705"/>
    <x v="0"/>
  </r>
  <r>
    <s v="COLOMBIA DST USD FPP-OLP"/>
    <x v="1104"/>
    <x v="1104"/>
    <x v="1104"/>
    <x v="0"/>
    <s v="OPEN"/>
    <s v="OLP NON NON EA NON NON"/>
    <x v="0"/>
    <s v="OPEN"/>
    <x v="90"/>
    <x v="0"/>
    <s v="Non-specific"/>
    <s v="Gobierno"/>
    <x v="714"/>
    <x v="726"/>
    <s v="US Dollar"/>
    <s v="01-Mar-2017"/>
    <m/>
    <s v="Active"/>
    <s v="Non-specific"/>
    <m/>
    <x v="4"/>
    <x v="714"/>
    <x v="0"/>
  </r>
  <r>
    <s v="COLOMBIA DST USD FPP-OLP"/>
    <x v="1105"/>
    <x v="1105"/>
    <x v="1105"/>
    <x v="0"/>
    <s v="OPEN"/>
    <s v="OLP NON NON EA NON NON"/>
    <x v="0"/>
    <s v="OPEN"/>
    <x v="90"/>
    <x v="1"/>
    <s v="Non-specific"/>
    <s v="Gobierno"/>
    <x v="706"/>
    <x v="718"/>
    <s v="US Dollar"/>
    <s v="01-Mar-2017"/>
    <m/>
    <s v="Active"/>
    <s v="Non-specific"/>
    <m/>
    <x v="4"/>
    <x v="706"/>
    <x v="0"/>
  </r>
  <r>
    <s v="COLOMBIA DST USD FPP-OLP"/>
    <x v="1106"/>
    <x v="1106"/>
    <x v="1106"/>
    <x v="0"/>
    <s v="OPEN"/>
    <s v="OLP NON NON EA NON NON"/>
    <x v="0"/>
    <s v="OPEN"/>
    <x v="90"/>
    <x v="0"/>
    <s v="Single Language"/>
    <s v="Charity"/>
    <x v="708"/>
    <x v="720"/>
    <s v="US Dollar"/>
    <s v="01-Apr-2018"/>
    <m/>
    <s v="Active"/>
    <s v="Non-specific"/>
    <m/>
    <x v="1"/>
    <x v="708"/>
    <x v="0"/>
  </r>
  <r>
    <s v="COLOMBIA DST USD FPP-OLP"/>
    <x v="1107"/>
    <x v="1107"/>
    <x v="1107"/>
    <x v="0"/>
    <s v="OPEN"/>
    <s v="OLP NON NON EA NON NON"/>
    <x v="0"/>
    <s v="OPEN"/>
    <x v="90"/>
    <x v="0"/>
    <s v="Single Language"/>
    <s v="Charity"/>
    <x v="712"/>
    <x v="724"/>
    <s v="US Dollar"/>
    <s v="01-Apr-2018"/>
    <m/>
    <s v="Active"/>
    <s v="Non-specific"/>
    <m/>
    <x v="1"/>
    <x v="712"/>
    <x v="0"/>
  </r>
  <r>
    <s v="COLOMBIA DST USD FPP-OLP"/>
    <x v="1108"/>
    <x v="1108"/>
    <x v="1108"/>
    <x v="0"/>
    <s v="OPEN"/>
    <s v="OLP NON NON EA NON NON"/>
    <x v="0"/>
    <s v="OPEN"/>
    <x v="91"/>
    <x v="3"/>
    <s v="Single Language"/>
    <s v="Comercial"/>
    <x v="97"/>
    <x v="98"/>
    <s v="US Dollar"/>
    <s v="01-Jun-2017"/>
    <m/>
    <s v="Active"/>
    <s v="Non-specific"/>
    <m/>
    <x v="3"/>
    <x v="97"/>
    <x v="1"/>
  </r>
  <r>
    <s v="COLOMBIA DST USD FPP-OLP"/>
    <x v="1109"/>
    <x v="1109"/>
    <x v="1109"/>
    <x v="0"/>
    <s v="OPEN"/>
    <s v="OLP NON NON EA NON NON"/>
    <x v="0"/>
    <s v="OPEN"/>
    <x v="91"/>
    <x v="3"/>
    <s v="Non-specific"/>
    <s v="Gobierno"/>
    <x v="715"/>
    <x v="727"/>
    <s v="US Dollar"/>
    <s v="01-Jun-2017"/>
    <m/>
    <s v="Active"/>
    <s v="Non-specific"/>
    <m/>
    <x v="4"/>
    <x v="715"/>
    <x v="1"/>
  </r>
  <r>
    <s v="COLOMBIA DST USD FPP-OLP"/>
    <x v="1110"/>
    <x v="1110"/>
    <x v="1110"/>
    <x v="0"/>
    <s v="OPEN"/>
    <s v="OLP NON NON EA NON NON"/>
    <x v="0"/>
    <s v="OPEN"/>
    <x v="92"/>
    <x v="3"/>
    <s v="Single Language"/>
    <s v="Academico"/>
    <x v="716"/>
    <x v="728"/>
    <s v="US Dollar"/>
    <s v="01-Jun-2017"/>
    <m/>
    <s v="Active"/>
    <s v="Non-specific"/>
    <m/>
    <x v="0"/>
    <x v="716"/>
    <x v="1"/>
  </r>
  <r>
    <s v="COLOMBIA DST USD FPP-OLP"/>
    <x v="1111"/>
    <x v="1111"/>
    <x v="1111"/>
    <x v="0"/>
    <s v="OPEN"/>
    <s v="OLP NON NON EA NON NON"/>
    <x v="0"/>
    <s v="OPEN"/>
    <x v="93"/>
    <x v="3"/>
    <s v="Single Language"/>
    <s v="Comercial"/>
    <x v="717"/>
    <x v="729"/>
    <s v="US Dollar"/>
    <s v="01-Jun-2017"/>
    <m/>
    <s v="Active"/>
    <s v="Non-specific"/>
    <m/>
    <x v="3"/>
    <x v="717"/>
    <x v="1"/>
  </r>
  <r>
    <s v="COLOMBIA DST USD FPP-OLP"/>
    <x v="1112"/>
    <x v="1112"/>
    <x v="1112"/>
    <x v="0"/>
    <s v="OPEN"/>
    <s v="OLP NON NON EA NON NON"/>
    <x v="0"/>
    <s v="OPEN"/>
    <x v="93"/>
    <x v="3"/>
    <s v="Non-specific"/>
    <s v="Gobierno"/>
    <x v="718"/>
    <x v="730"/>
    <s v="US Dollar"/>
    <s v="01-Jun-2017"/>
    <m/>
    <s v="Active"/>
    <s v="Non-specific"/>
    <m/>
    <x v="4"/>
    <x v="718"/>
    <x v="1"/>
  </r>
  <r>
    <s v="COLOMBIA DST USD FPP-OLP"/>
    <x v="1113"/>
    <x v="1113"/>
    <x v="1113"/>
    <x v="0"/>
    <s v="OPEN"/>
    <s v="OLP NON NON EA NON NON"/>
    <x v="0"/>
    <s v="OPEN"/>
    <x v="94"/>
    <x v="3"/>
    <s v="Single Language"/>
    <s v="Academico"/>
    <x v="719"/>
    <x v="731"/>
    <s v="US Dollar"/>
    <s v="01-Jun-2017"/>
    <m/>
    <s v="Active"/>
    <s v="Non-specific"/>
    <m/>
    <x v="0"/>
    <x v="719"/>
    <x v="1"/>
  </r>
  <r>
    <s v="COLOMBIA DST USD FPP-OLP"/>
    <x v="1114"/>
    <x v="1114"/>
    <x v="1114"/>
    <x v="0"/>
    <s v="OPEN"/>
    <s v="OLP NON NON EA NON NON"/>
    <x v="0"/>
    <s v="OPEN"/>
    <x v="95"/>
    <x v="3"/>
    <s v="Single Language"/>
    <s v="Comercial"/>
    <x v="191"/>
    <x v="193"/>
    <s v="US Dollar"/>
    <s v="01-Jun-2017"/>
    <m/>
    <s v="Active"/>
    <s v="Non-specific"/>
    <m/>
    <x v="3"/>
    <x v="191"/>
    <x v="1"/>
  </r>
  <r>
    <s v="COLOMBIA DST USD FPP-OLP"/>
    <x v="1115"/>
    <x v="1115"/>
    <x v="1115"/>
    <x v="0"/>
    <s v="OPEN"/>
    <s v="OLP NON NON EA NON NON"/>
    <x v="0"/>
    <s v="OPEN"/>
    <x v="95"/>
    <x v="3"/>
    <s v="Non-specific"/>
    <s v="Gobierno"/>
    <x v="126"/>
    <x v="732"/>
    <s v="US Dollar"/>
    <s v="01-Jun-2017"/>
    <m/>
    <s v="Active"/>
    <s v="Non-specific"/>
    <m/>
    <x v="4"/>
    <x v="126"/>
    <x v="1"/>
  </r>
  <r>
    <s v="COLOMBIA DST USD FPP-OLP"/>
    <x v="1116"/>
    <x v="1116"/>
    <x v="1116"/>
    <x v="0"/>
    <s v="OPEN"/>
    <s v="OLP NON NON EA NON NON"/>
    <x v="0"/>
    <s v="OPEN"/>
    <x v="96"/>
    <x v="3"/>
    <s v="Single Language"/>
    <s v="Academico"/>
    <x v="230"/>
    <x v="733"/>
    <s v="US Dollar"/>
    <s v="01-Jun-2017"/>
    <m/>
    <s v="Active"/>
    <s v="Non-specific"/>
    <m/>
    <x v="0"/>
    <x v="230"/>
    <x v="1"/>
  </r>
  <r>
    <s v="COLOMBIA DST USD FPP-OLP"/>
    <x v="1117"/>
    <x v="1117"/>
    <x v="1117"/>
    <x v="0"/>
    <s v="OPEN"/>
    <s v="OLP NON NON EA NON NON"/>
    <x v="0"/>
    <s v="OPEN"/>
    <x v="97"/>
    <x v="0"/>
    <s v="Single Language"/>
    <s v="Academico"/>
    <x v="720"/>
    <x v="734"/>
    <s v="US Dollar"/>
    <s v="01-Apr-2013"/>
    <m/>
    <s v="Active"/>
    <s v="Non-specific"/>
    <m/>
    <x v="0"/>
    <x v="720"/>
    <x v="0"/>
  </r>
  <r>
    <s v="COLOMBIA DST USD FPP-OLP"/>
    <x v="1118"/>
    <x v="1118"/>
    <x v="1118"/>
    <x v="0"/>
    <s v="OPEN"/>
    <s v="OLP NON NON EA NON NON"/>
    <x v="0"/>
    <s v="OPEN"/>
    <x v="97"/>
    <x v="1"/>
    <s v="Single Language"/>
    <s v="Academico"/>
    <x v="721"/>
    <x v="735"/>
    <s v="US Dollar"/>
    <s v="01-Apr-2013"/>
    <m/>
    <s v="Active"/>
    <s v="Non-specific"/>
    <m/>
    <x v="0"/>
    <x v="721"/>
    <x v="0"/>
  </r>
  <r>
    <s v="COLOMBIA DST USD FPP-OLP"/>
    <x v="1119"/>
    <x v="1119"/>
    <x v="1119"/>
    <x v="0"/>
    <s v="OPEN"/>
    <s v="OLP NON NON EA NON NON"/>
    <x v="0"/>
    <s v="OPEN"/>
    <x v="97"/>
    <x v="0"/>
    <s v="Single Language"/>
    <s v="Charity"/>
    <x v="722"/>
    <x v="736"/>
    <s v="US Dollar"/>
    <s v="01-Apr-2018"/>
    <m/>
    <s v="Active"/>
    <s v="Non-specific"/>
    <m/>
    <x v="1"/>
    <x v="722"/>
    <x v="0"/>
  </r>
  <r>
    <s v="COLOMBIA DST USD FPP-OLP"/>
    <x v="1120"/>
    <x v="1120"/>
    <x v="1120"/>
    <x v="0"/>
    <s v="OPEN"/>
    <s v="OLP NON NON EA NON NON"/>
    <x v="0"/>
    <s v="OPEN"/>
    <x v="97"/>
    <x v="1"/>
    <s v="Single Language"/>
    <s v="Charity"/>
    <x v="723"/>
    <x v="737"/>
    <s v="US Dollar"/>
    <s v="01-Apr-2018"/>
    <m/>
    <s v="Active"/>
    <s v="Non-specific"/>
    <m/>
    <x v="1"/>
    <x v="723"/>
    <x v="0"/>
  </r>
  <r>
    <s v="COLOMBIA DST USD FPP-OLP"/>
    <x v="1121"/>
    <x v="1121"/>
    <x v="1121"/>
    <x v="0"/>
    <s v="OPEN"/>
    <s v="OLP NON NON EA NON NON"/>
    <x v="1"/>
    <s v="OPEN"/>
    <x v="97"/>
    <x v="0"/>
    <s v="Single Language"/>
    <s v="Comercial Volumen"/>
    <x v="724"/>
    <x v="738"/>
    <s v="US Dollar"/>
    <s v="01-Mar-2014"/>
    <m/>
    <s v="Active"/>
    <n v="400"/>
    <s v="30-Sep-2018"/>
    <x v="2"/>
    <x v="724"/>
    <x v="0"/>
  </r>
  <r>
    <s v="COLOMBIA DST USD FPP-OLP"/>
    <x v="1122"/>
    <x v="1122"/>
    <x v="1122"/>
    <x v="0"/>
    <s v="OPEN"/>
    <s v="OLP NON NON EA NON NON"/>
    <x v="0"/>
    <s v="OPEN"/>
    <x v="97"/>
    <x v="0"/>
    <s v="Single Language"/>
    <s v="Comercial"/>
    <x v="725"/>
    <x v="739"/>
    <s v="US Dollar"/>
    <s v="01-Mar-2014"/>
    <m/>
    <s v="Active"/>
    <s v="Non-specific"/>
    <m/>
    <x v="3"/>
    <x v="725"/>
    <x v="0"/>
  </r>
  <r>
    <s v="COLOMBIA DST USD FPP-OLP"/>
    <x v="1123"/>
    <x v="1123"/>
    <x v="1123"/>
    <x v="0"/>
    <s v="OPEN"/>
    <s v="OLP NON NON EA NON NON"/>
    <x v="1"/>
    <s v="OPEN"/>
    <x v="97"/>
    <x v="1"/>
    <s v="Single Language"/>
    <s v="Comercial Volumen"/>
    <x v="726"/>
    <x v="740"/>
    <s v="US Dollar"/>
    <s v="01-Mar-2014"/>
    <m/>
    <s v="Active"/>
    <n v="200"/>
    <s v="30-Sep-2018"/>
    <x v="2"/>
    <x v="726"/>
    <x v="0"/>
  </r>
  <r>
    <s v="COLOMBIA DST USD FPP-OLP"/>
    <x v="1124"/>
    <x v="1124"/>
    <x v="1124"/>
    <x v="0"/>
    <s v="OPEN"/>
    <s v="OLP NON NON EA NON NON"/>
    <x v="0"/>
    <s v="OPEN"/>
    <x v="97"/>
    <x v="1"/>
    <s v="Single Language"/>
    <s v="Comercial"/>
    <x v="727"/>
    <x v="741"/>
    <s v="US Dollar"/>
    <s v="01-Mar-2014"/>
    <m/>
    <s v="Active"/>
    <s v="Non-specific"/>
    <m/>
    <x v="3"/>
    <x v="727"/>
    <x v="0"/>
  </r>
  <r>
    <s v="COLOMBIA DST USD FPP-OLP"/>
    <x v="1125"/>
    <x v="1125"/>
    <x v="1125"/>
    <x v="0"/>
    <s v="OPEN"/>
    <s v="OLP NON NON EA NON NON"/>
    <x v="0"/>
    <s v="OPEN"/>
    <x v="97"/>
    <x v="0"/>
    <s v="Non-specific"/>
    <s v="Gobierno"/>
    <x v="728"/>
    <x v="742"/>
    <s v="US Dollar"/>
    <s v="01-Apr-2013"/>
    <m/>
    <s v="Active"/>
    <s v="Non-specific"/>
    <m/>
    <x v="4"/>
    <x v="728"/>
    <x v="0"/>
  </r>
  <r>
    <s v="COLOMBIA DST USD FPP-OLP"/>
    <x v="1126"/>
    <x v="1126"/>
    <x v="1126"/>
    <x v="0"/>
    <s v="OPEN"/>
    <s v="OLP NON NON EA NON NON"/>
    <x v="0"/>
    <s v="OPEN"/>
    <x v="97"/>
    <x v="1"/>
    <s v="Non-specific"/>
    <s v="Gobierno"/>
    <x v="729"/>
    <x v="743"/>
    <s v="US Dollar"/>
    <s v="01-Apr-2013"/>
    <m/>
    <s v="Active"/>
    <s v="Non-specific"/>
    <m/>
    <x v="4"/>
    <x v="729"/>
    <x v="0"/>
  </r>
  <r>
    <s v="COLOMBIA DST USD FPP-OLP"/>
    <x v="1127"/>
    <x v="1127"/>
    <x v="1127"/>
    <x v="0"/>
    <s v="OPEN"/>
    <s v="OLP NON NON EA NON NON"/>
    <x v="0"/>
    <s v="OPEN"/>
    <x v="97"/>
    <x v="2"/>
    <s v="Single Language"/>
    <s v="Academico"/>
    <x v="730"/>
    <x v="744"/>
    <s v="US Dollar"/>
    <s v="01-Dec-2016"/>
    <m/>
    <s v="Active"/>
    <s v="Non-specific"/>
    <m/>
    <x v="0"/>
    <x v="730"/>
    <x v="0"/>
  </r>
  <r>
    <s v="COLOMBIA DST USD FPP-OLP"/>
    <x v="1128"/>
    <x v="1128"/>
    <x v="1128"/>
    <x v="0"/>
    <s v="OPEN"/>
    <s v="OLP NON NON EA NON NON"/>
    <x v="0"/>
    <s v="OPEN"/>
    <x v="97"/>
    <x v="2"/>
    <s v="Single Language"/>
    <s v="Charity"/>
    <x v="731"/>
    <x v="745"/>
    <s v="US Dollar"/>
    <s v="01-Apr-2018"/>
    <m/>
    <s v="Active"/>
    <s v="Non-specific"/>
    <m/>
    <x v="1"/>
    <x v="731"/>
    <x v="0"/>
  </r>
  <r>
    <s v="COLOMBIA DST USD FPP-OLP"/>
    <x v="1129"/>
    <x v="1129"/>
    <x v="1129"/>
    <x v="0"/>
    <s v="OPEN"/>
    <s v="OLP NON NON EA NON NON"/>
    <x v="1"/>
    <s v="OPEN"/>
    <x v="97"/>
    <x v="2"/>
    <s v="Single Language"/>
    <s v="Comercial Volumen"/>
    <x v="732"/>
    <x v="746"/>
    <s v="US Dollar"/>
    <s v="01-Dec-2016"/>
    <m/>
    <s v="Active"/>
    <n v="200"/>
    <s v="30-Sep-2018"/>
    <x v="2"/>
    <x v="732"/>
    <x v="0"/>
  </r>
  <r>
    <s v="COLOMBIA DST USD FPP-OLP"/>
    <x v="1130"/>
    <x v="1130"/>
    <x v="1130"/>
    <x v="0"/>
    <s v="OPEN"/>
    <s v="OLP NON NON EA NON NON"/>
    <x v="0"/>
    <s v="OPEN"/>
    <x v="97"/>
    <x v="2"/>
    <s v="Single Language"/>
    <s v="Comercial"/>
    <x v="733"/>
    <x v="747"/>
    <s v="US Dollar"/>
    <s v="01-Dec-2016"/>
    <m/>
    <s v="Active"/>
    <s v="Non-specific"/>
    <m/>
    <x v="3"/>
    <x v="733"/>
    <x v="0"/>
  </r>
  <r>
    <s v="COLOMBIA DST USD FPP-OLP"/>
    <x v="1131"/>
    <x v="1131"/>
    <x v="1131"/>
    <x v="0"/>
    <s v="OPEN"/>
    <s v="OLP NON NON EA NON NON"/>
    <x v="0"/>
    <s v="OPEN"/>
    <x v="97"/>
    <x v="2"/>
    <s v="Non-specific"/>
    <s v="Gobierno"/>
    <x v="734"/>
    <x v="748"/>
    <s v="US Dollar"/>
    <s v="01-Dec-2016"/>
    <m/>
    <s v="Active"/>
    <s v="Non-specific"/>
    <m/>
    <x v="4"/>
    <x v="734"/>
    <x v="0"/>
  </r>
  <r>
    <s v="COLOMBIA DST USD FPP-OLP"/>
    <x v="1132"/>
    <x v="1132"/>
    <x v="1132"/>
    <x v="0"/>
    <s v="OPEN"/>
    <s v="OLP NON NON EA NON NON"/>
    <x v="0"/>
    <s v="OPEN"/>
    <x v="98"/>
    <x v="2"/>
    <s v="Single Language"/>
    <s v="Comercial"/>
    <x v="735"/>
    <x v="749"/>
    <s v="US Dollar"/>
    <s v="01-Mar-2016"/>
    <m/>
    <s v="Active"/>
    <s v="Non-specific"/>
    <m/>
    <x v="3"/>
    <x v="735"/>
    <x v="0"/>
  </r>
  <r>
    <s v="COLOMBIA DST USD FPP-OLP"/>
    <x v="1133"/>
    <x v="1133"/>
    <x v="1133"/>
    <x v="0"/>
    <s v="OPEN"/>
    <s v="OLP NON NON EA NON NON"/>
    <x v="0"/>
    <s v="OPEN"/>
    <x v="98"/>
    <x v="4"/>
    <s v="Single Language"/>
    <s v="Academico"/>
    <x v="736"/>
    <x v="750"/>
    <s v="US Dollar"/>
    <s v="01-Aug-2015"/>
    <m/>
    <s v="Active"/>
    <s v="Non-specific"/>
    <m/>
    <x v="0"/>
    <x v="736"/>
    <x v="0"/>
  </r>
  <r>
    <s v="COLOMBIA DST USD FPP-OLP"/>
    <x v="1134"/>
    <x v="1134"/>
    <x v="1134"/>
    <x v="0"/>
    <s v="OPEN"/>
    <s v="OLP NON NON EA NON NON"/>
    <x v="0"/>
    <s v="OPEN"/>
    <x v="98"/>
    <x v="4"/>
    <s v="Single Language"/>
    <s v="Charity"/>
    <x v="290"/>
    <x v="296"/>
    <s v="US Dollar"/>
    <s v="01-Apr-2018"/>
    <m/>
    <s v="Active"/>
    <s v="Non-specific"/>
    <m/>
    <x v="1"/>
    <x v="290"/>
    <x v="0"/>
  </r>
  <r>
    <s v="COLOMBIA DST USD FPP-OLP"/>
    <x v="1135"/>
    <x v="1135"/>
    <x v="1135"/>
    <x v="0"/>
    <s v="OPEN"/>
    <s v="OLP NON NON EA NON NON"/>
    <x v="1"/>
    <s v="OPEN"/>
    <x v="98"/>
    <x v="4"/>
    <s v="Single Language"/>
    <s v="Comercial Volumen"/>
    <x v="737"/>
    <x v="751"/>
    <s v="US Dollar"/>
    <s v="01-Aug-2015"/>
    <m/>
    <s v="Active"/>
    <n v="2"/>
    <s v="30-Sep-2018"/>
    <x v="2"/>
    <x v="737"/>
    <x v="0"/>
  </r>
  <r>
    <s v="COLOMBIA DST USD FPP-OLP"/>
    <x v="1136"/>
    <x v="1136"/>
    <x v="1136"/>
    <x v="0"/>
    <s v="OPEN"/>
    <s v="OLP NON NON EA NON NON"/>
    <x v="0"/>
    <s v="OPEN"/>
    <x v="98"/>
    <x v="4"/>
    <s v="Single Language"/>
    <s v="Comercial"/>
    <x v="738"/>
    <x v="752"/>
    <s v="US Dollar"/>
    <s v="01-Aug-2015"/>
    <m/>
    <s v="Active"/>
    <s v="Non-specific"/>
    <m/>
    <x v="3"/>
    <x v="738"/>
    <x v="0"/>
  </r>
  <r>
    <s v="COLOMBIA DST USD FPP-OLP"/>
    <x v="1137"/>
    <x v="1137"/>
    <x v="1137"/>
    <x v="0"/>
    <s v="OPEN"/>
    <s v="OLP NON NON EA NON NON"/>
    <x v="0"/>
    <s v="OPEN"/>
    <x v="98"/>
    <x v="4"/>
    <s v="Non-specific"/>
    <s v="Gobierno"/>
    <x v="739"/>
    <x v="753"/>
    <s v="US Dollar"/>
    <s v="01-Aug-2015"/>
    <m/>
    <s v="Active"/>
    <s v="Non-specific"/>
    <m/>
    <x v="4"/>
    <x v="739"/>
    <x v="0"/>
  </r>
  <r>
    <s v="COLOMBIA DST USD FPP-OLP"/>
    <x v="1138"/>
    <x v="1138"/>
    <x v="1138"/>
    <x v="0"/>
    <s v="OPEN"/>
    <s v="OLP NON NON EA NON NON"/>
    <x v="0"/>
    <s v="OPEN"/>
    <x v="99"/>
    <x v="3"/>
    <s v="Single Language"/>
    <s v="Comercial"/>
    <x v="395"/>
    <x v="402"/>
    <s v="US Dollar"/>
    <s v="01-Apr-2017"/>
    <m/>
    <s v="Active"/>
    <s v="Non-specific"/>
    <m/>
    <x v="3"/>
    <x v="395"/>
    <x v="1"/>
  </r>
  <r>
    <s v="COLOMBIA DST USD FPP-OLP"/>
    <x v="1139"/>
    <x v="1139"/>
    <x v="1139"/>
    <x v="0"/>
    <s v="OPEN"/>
    <s v="OLP NON NON EA NON NON"/>
    <x v="0"/>
    <s v="OPEN"/>
    <x v="99"/>
    <x v="3"/>
    <s v="Non-specific"/>
    <s v="Gobierno"/>
    <x v="40"/>
    <x v="754"/>
    <s v="US Dollar"/>
    <s v="01-May-2018"/>
    <m/>
    <s v="Active"/>
    <s v="Non-specific"/>
    <m/>
    <x v="4"/>
    <x v="40"/>
    <x v="1"/>
  </r>
  <r>
    <s v="COLOMBIA DST USD FPP-OLP"/>
    <x v="1140"/>
    <x v="1140"/>
    <x v="1140"/>
    <x v="0"/>
    <s v="OPEN"/>
    <s v="OLP NON NON EA NON NON"/>
    <x v="0"/>
    <s v="OPEN"/>
    <x v="100"/>
    <x v="3"/>
    <s v="Single Language"/>
    <s v="Academico"/>
    <x v="114"/>
    <x v="115"/>
    <s v="US Dollar"/>
    <s v="01-Oct-2017"/>
    <m/>
    <s v="Active"/>
    <s v="Non-specific"/>
    <m/>
    <x v="0"/>
    <x v="114"/>
    <x v="1"/>
  </r>
  <r>
    <s v="COLOMBIA DST USD FPP-OLP"/>
    <x v="1141"/>
    <x v="1141"/>
    <x v="1141"/>
    <x v="0"/>
    <s v="OPEN"/>
    <s v="OLP NON NON EA NON NON"/>
    <x v="0"/>
    <s v="OPEN"/>
    <x v="101"/>
    <x v="3"/>
    <s v="Single Language"/>
    <s v="Academico"/>
    <x v="740"/>
    <x v="755"/>
    <s v="US Dollar"/>
    <s v="01-Nov-2017"/>
    <m/>
    <s v="Active"/>
    <s v="Non-specific"/>
    <m/>
    <x v="0"/>
    <x v="740"/>
    <x v="1"/>
  </r>
  <r>
    <s v="COLOMBIA DST USD FPP-OLP"/>
    <x v="1142"/>
    <x v="1142"/>
    <x v="1142"/>
    <x v="0"/>
    <s v="OPEN"/>
    <s v="OLP NON NON EA NON NON"/>
    <x v="0"/>
    <s v="OPEN"/>
    <x v="102"/>
    <x v="0"/>
    <s v="Single Language"/>
    <s v="Academico"/>
    <x v="741"/>
    <x v="756"/>
    <s v="US Dollar"/>
    <s v="01-Nov-2012"/>
    <m/>
    <s v="Active"/>
    <s v="Non-specific"/>
    <m/>
    <x v="0"/>
    <x v="741"/>
    <x v="0"/>
  </r>
  <r>
    <s v="COLOMBIA DST USD FPP-OLP"/>
    <x v="1143"/>
    <x v="1143"/>
    <x v="1143"/>
    <x v="0"/>
    <s v="OPEN"/>
    <s v="OLP NON NON EA NON NON"/>
    <x v="0"/>
    <s v="OPEN"/>
    <x v="102"/>
    <x v="1"/>
    <s v="Single Language"/>
    <s v="Academico"/>
    <x v="742"/>
    <x v="757"/>
    <s v="US Dollar"/>
    <s v="01-Nov-2012"/>
    <m/>
    <s v="Active"/>
    <s v="Non-specific"/>
    <m/>
    <x v="0"/>
    <x v="742"/>
    <x v="0"/>
  </r>
  <r>
    <s v="COLOMBIA DST USD FPP-OLP"/>
    <x v="1144"/>
    <x v="1144"/>
    <x v="1144"/>
    <x v="0"/>
    <s v="OPEN"/>
    <s v="OLP NON NON EA NON NON"/>
    <x v="0"/>
    <s v="OPEN"/>
    <x v="102"/>
    <x v="0"/>
    <s v="Single Language"/>
    <s v="Charity"/>
    <x v="743"/>
    <x v="758"/>
    <s v="US Dollar"/>
    <s v="01-Apr-2018"/>
    <m/>
    <s v="Active"/>
    <s v="Non-specific"/>
    <m/>
    <x v="1"/>
    <x v="743"/>
    <x v="0"/>
  </r>
  <r>
    <s v="COLOMBIA DST USD FPP-OLP"/>
    <x v="1145"/>
    <x v="1145"/>
    <x v="1145"/>
    <x v="0"/>
    <s v="OPEN"/>
    <s v="OLP NON NON EA NON NON"/>
    <x v="0"/>
    <s v="OPEN"/>
    <x v="102"/>
    <x v="1"/>
    <s v="Single Language"/>
    <s v="Charity"/>
    <x v="136"/>
    <x v="137"/>
    <s v="US Dollar"/>
    <s v="01-Apr-2018"/>
    <m/>
    <s v="Active"/>
    <s v="Non-specific"/>
    <m/>
    <x v="1"/>
    <x v="136"/>
    <x v="0"/>
  </r>
  <r>
    <s v="COLOMBIA DST USD FPP-OLP"/>
    <x v="1146"/>
    <x v="1146"/>
    <x v="1146"/>
    <x v="0"/>
    <s v="OPEN"/>
    <s v="OLP NON NON EA NON NON"/>
    <x v="0"/>
    <s v="OPEN"/>
    <x v="102"/>
    <x v="0"/>
    <s v="Non-specific"/>
    <s v="Gobierno"/>
    <x v="744"/>
    <x v="759"/>
    <s v="US Dollar"/>
    <s v="01-Nov-2012"/>
    <m/>
    <s v="Active"/>
    <s v="Non-specific"/>
    <m/>
    <x v="4"/>
    <x v="744"/>
    <x v="0"/>
  </r>
  <r>
    <s v="COLOMBIA DST USD FPP-OLP"/>
    <x v="1147"/>
    <x v="1147"/>
    <x v="1147"/>
    <x v="0"/>
    <s v="OPEN"/>
    <s v="OLP NON NON EA NON NON"/>
    <x v="0"/>
    <s v="OPEN"/>
    <x v="102"/>
    <x v="1"/>
    <s v="Non-specific"/>
    <s v="Gobierno"/>
    <x v="745"/>
    <x v="760"/>
    <s v="US Dollar"/>
    <s v="01-Nov-2012"/>
    <m/>
    <s v="Active"/>
    <s v="Non-specific"/>
    <m/>
    <x v="4"/>
    <x v="745"/>
    <x v="0"/>
  </r>
  <r>
    <s v="COLOMBIA DST USD FPP-OLP"/>
    <x v="1148"/>
    <x v="1148"/>
    <x v="1148"/>
    <x v="0"/>
    <s v="OPEN"/>
    <s v="OLP NON NON EA NON NON"/>
    <x v="1"/>
    <s v="OPEN"/>
    <x v="102"/>
    <x v="0"/>
    <s v="Single Language"/>
    <s v="Comercial Volumen"/>
    <x v="746"/>
    <x v="761"/>
    <s v="US Dollar"/>
    <s v="01-Nov-2012"/>
    <m/>
    <s v="Active"/>
    <n v="10"/>
    <s v="30-Sep-2018"/>
    <x v="2"/>
    <x v="746"/>
    <x v="0"/>
  </r>
  <r>
    <s v="COLOMBIA DST USD FPP-OLP"/>
    <x v="1149"/>
    <x v="1149"/>
    <x v="1149"/>
    <x v="0"/>
    <s v="OPEN"/>
    <s v="OLP NON NON EA NON NON"/>
    <x v="0"/>
    <s v="OPEN"/>
    <x v="102"/>
    <x v="0"/>
    <s v="Single Language"/>
    <s v="Comercial"/>
    <x v="747"/>
    <x v="762"/>
    <s v="US Dollar"/>
    <s v="01-Nov-2012"/>
    <m/>
    <s v="Active"/>
    <s v="Non-specific"/>
    <m/>
    <x v="3"/>
    <x v="747"/>
    <x v="0"/>
  </r>
  <r>
    <s v="COLOMBIA DST USD FPP-OLP"/>
    <x v="1150"/>
    <x v="1150"/>
    <x v="1150"/>
    <x v="0"/>
    <s v="OPEN"/>
    <s v="OLP NON NON EA NON NON"/>
    <x v="1"/>
    <s v="OPEN"/>
    <x v="102"/>
    <x v="1"/>
    <s v="Single Language"/>
    <s v="Comercial Volumen"/>
    <x v="748"/>
    <x v="763"/>
    <s v="US Dollar"/>
    <s v="01-Nov-2012"/>
    <m/>
    <s v="Active"/>
    <n v="5"/>
    <s v="30-Sep-2018"/>
    <x v="2"/>
    <x v="748"/>
    <x v="0"/>
  </r>
  <r>
    <s v="COLOMBIA DST USD FPP-OLP"/>
    <x v="1151"/>
    <x v="1151"/>
    <x v="1151"/>
    <x v="0"/>
    <s v="OPEN"/>
    <s v="OLP NON NON EA NON NON"/>
    <x v="0"/>
    <s v="OPEN"/>
    <x v="102"/>
    <x v="1"/>
    <s v="Single Language"/>
    <s v="Comercial"/>
    <x v="749"/>
    <x v="764"/>
    <s v="US Dollar"/>
    <s v="01-Nov-2012"/>
    <m/>
    <s v="Active"/>
    <s v="Non-specific"/>
    <m/>
    <x v="3"/>
    <x v="749"/>
    <x v="0"/>
  </r>
  <r>
    <s v="COLOMBIA DST USD FPP-OLP"/>
    <x v="1152"/>
    <x v="1152"/>
    <x v="1152"/>
    <x v="0"/>
    <s v="OPEN"/>
    <s v="OLP NON NON EA NON NON"/>
    <x v="0"/>
    <s v="OPEN"/>
    <x v="102"/>
    <x v="2"/>
    <s v="Single Language"/>
    <s v="Academico"/>
    <x v="750"/>
    <x v="765"/>
    <s v="US Dollar"/>
    <s v="01-Oct-2016"/>
    <m/>
    <s v="Active"/>
    <s v="Non-specific"/>
    <s v="30-Sep-2018"/>
    <x v="0"/>
    <x v="750"/>
    <x v="0"/>
  </r>
  <r>
    <s v="COLOMBIA DST USD FPP-OLP"/>
    <x v="1153"/>
    <x v="1153"/>
    <x v="1153"/>
    <x v="0"/>
    <s v="OPEN"/>
    <s v="OLP NON NON EA NON NON"/>
    <x v="0"/>
    <s v="OPEN"/>
    <x v="102"/>
    <x v="2"/>
    <s v="Single Language"/>
    <s v="Charity"/>
    <x v="751"/>
    <x v="766"/>
    <s v="US Dollar"/>
    <s v="01-Apr-2018"/>
    <m/>
    <s v="Active"/>
    <s v="Non-specific"/>
    <s v="30-Sep-2018"/>
    <x v="1"/>
    <x v="751"/>
    <x v="0"/>
  </r>
  <r>
    <s v="COLOMBIA DST USD FPP-OLP"/>
    <x v="1154"/>
    <x v="1154"/>
    <x v="1154"/>
    <x v="0"/>
    <s v="OPEN"/>
    <s v="OLP NON NON EA NON NON"/>
    <x v="1"/>
    <s v="OPEN"/>
    <x v="102"/>
    <x v="2"/>
    <s v="Single Language"/>
    <s v="Comercial Volumen"/>
    <x v="752"/>
    <x v="767"/>
    <s v="US Dollar"/>
    <s v="01-Oct-2016"/>
    <m/>
    <s v="Active"/>
    <n v="5"/>
    <s v="30-Sep-2018"/>
    <x v="2"/>
    <x v="752"/>
    <x v="0"/>
  </r>
  <r>
    <s v="COLOMBIA DST USD FPP-OLP"/>
    <x v="1155"/>
    <x v="1155"/>
    <x v="1155"/>
    <x v="0"/>
    <s v="OPEN"/>
    <s v="OLP NON NON EA NON NON"/>
    <x v="0"/>
    <s v="OPEN"/>
    <x v="102"/>
    <x v="2"/>
    <s v="Single Language"/>
    <s v="Comercial"/>
    <x v="753"/>
    <x v="768"/>
    <s v="US Dollar"/>
    <s v="01-Oct-2016"/>
    <m/>
    <s v="Active"/>
    <s v="Non-specific"/>
    <s v="30-Sep-2018"/>
    <x v="3"/>
    <x v="753"/>
    <x v="0"/>
  </r>
  <r>
    <s v="COLOMBIA DST USD FPP-OLP"/>
    <x v="1156"/>
    <x v="1156"/>
    <x v="1156"/>
    <x v="0"/>
    <s v="OPEN"/>
    <s v="OLP NON NON EA NON NON"/>
    <x v="0"/>
    <s v="OPEN"/>
    <x v="102"/>
    <x v="2"/>
    <s v="Non-specific"/>
    <s v="Gobierno"/>
    <x v="754"/>
    <x v="769"/>
    <s v="US Dollar"/>
    <s v="01-Oct-2016"/>
    <m/>
    <s v="Active"/>
    <s v="Non-specific"/>
    <s v="30-Sep-2018"/>
    <x v="4"/>
    <x v="754"/>
    <x v="0"/>
  </r>
  <r>
    <s v="COLOMBIA DST USD FPP-OLP"/>
    <x v="1157"/>
    <x v="1157"/>
    <x v="1157"/>
    <x v="0"/>
    <s v="OPEN"/>
    <s v="OLP NON NON EA NON NON"/>
    <x v="0"/>
    <s v="OPEN"/>
    <x v="103"/>
    <x v="3"/>
    <s v="Single Language"/>
    <s v="Academico"/>
    <x v="755"/>
    <x v="662"/>
    <s v="US Dollar"/>
    <s v="01-May-2017"/>
    <m/>
    <s v="Active"/>
    <s v="Non-specific"/>
    <m/>
    <x v="0"/>
    <x v="755"/>
    <x v="0"/>
  </r>
  <r>
    <s v="COLOMBIA DST USD FPP-OLP"/>
    <x v="1158"/>
    <x v="1158"/>
    <x v="1158"/>
    <x v="0"/>
    <s v="OPEN"/>
    <s v="OLP NON NON EA NON NON"/>
    <x v="0"/>
    <s v="OPEN"/>
    <x v="104"/>
    <x v="3"/>
    <s v="Non-specific"/>
    <s v="Gobierno"/>
    <x v="756"/>
    <x v="770"/>
    <s v="US Dollar"/>
    <s v="01-Aug-2017"/>
    <m/>
    <s v="Active"/>
    <s v="Non-specific"/>
    <m/>
    <x v="4"/>
    <x v="756"/>
    <x v="0"/>
  </r>
  <r>
    <s v="COLOMBIA DST USD FPP-OLP"/>
    <x v="1159"/>
    <x v="1159"/>
    <x v="1159"/>
    <x v="0"/>
    <s v="OPEN"/>
    <s v="OLP NON NON EA NON NON"/>
    <x v="0"/>
    <s v="OPEN"/>
    <x v="105"/>
    <x v="3"/>
    <s v="Single Language"/>
    <s v="Academico"/>
    <x v="757"/>
    <x v="771"/>
    <s v="US Dollar"/>
    <s v="01-Aug-2017"/>
    <m/>
    <s v="Active"/>
    <s v="Non-specific"/>
    <m/>
    <x v="0"/>
    <x v="757"/>
    <x v="0"/>
  </r>
  <r>
    <s v="COLOMBIA DST USD FPP-OLP"/>
    <x v="1160"/>
    <x v="1160"/>
    <x v="1160"/>
    <x v="0"/>
    <s v="OPEN"/>
    <s v="OLP NON NON EA NON NON"/>
    <x v="0"/>
    <s v="OPEN"/>
    <x v="106"/>
    <x v="3"/>
    <s v="Non-specific"/>
    <s v="Gobierno"/>
    <x v="758"/>
    <x v="772"/>
    <s v="US Dollar"/>
    <s v="01-Jun-2017"/>
    <m/>
    <s v="Active"/>
    <s v="Non-specific"/>
    <m/>
    <x v="4"/>
    <x v="758"/>
    <x v="0"/>
  </r>
  <r>
    <s v="COLOMBIA DST USD FPP-OLP"/>
    <x v="1161"/>
    <x v="1161"/>
    <x v="1161"/>
    <x v="0"/>
    <s v="OPEN"/>
    <s v="OLP NON NON EA NON NON"/>
    <x v="0"/>
    <s v="OPEN"/>
    <x v="107"/>
    <x v="3"/>
    <s v="Single Language"/>
    <s v="Academico"/>
    <x v="759"/>
    <x v="773"/>
    <s v="US Dollar"/>
    <s v="01-Jun-2017"/>
    <m/>
    <s v="Active"/>
    <s v="Non-specific"/>
    <m/>
    <x v="0"/>
    <x v="759"/>
    <x v="0"/>
  </r>
  <r>
    <s v="COLOMBIA DST USD FPP-OLP"/>
    <x v="1162"/>
    <x v="1162"/>
    <x v="1162"/>
    <x v="0"/>
    <s v="OPEN"/>
    <s v="OLP NON NON EA NON NON"/>
    <x v="0"/>
    <s v="OPEN"/>
    <x v="108"/>
    <x v="3"/>
    <s v="Non-specific"/>
    <s v="Gobierno"/>
    <x v="760"/>
    <x v="774"/>
    <s v="US Dollar"/>
    <s v="01-Aug-2017"/>
    <m/>
    <s v="Active"/>
    <s v="Non-specific"/>
    <m/>
    <x v="4"/>
    <x v="760"/>
    <x v="0"/>
  </r>
  <r>
    <s v="COLOMBIA DST USD FPP-OLP"/>
    <x v="1163"/>
    <x v="1163"/>
    <x v="1163"/>
    <x v="0"/>
    <s v="OPEN"/>
    <s v="OLP NON NON EA NON NON"/>
    <x v="0"/>
    <s v="OPEN"/>
    <x v="109"/>
    <x v="3"/>
    <s v="Single Language"/>
    <s v="Academico"/>
    <x v="761"/>
    <x v="775"/>
    <s v="US Dollar"/>
    <s v="01-Aug-2017"/>
    <m/>
    <s v="Active"/>
    <s v="Non-specific"/>
    <m/>
    <x v="0"/>
    <x v="761"/>
    <x v="0"/>
  </r>
  <r>
    <s v="COLOMBIA DST USD FPP-OLP"/>
    <x v="1164"/>
    <x v="1164"/>
    <x v="1164"/>
    <x v="0"/>
    <s v="OPEN"/>
    <s v="OLP NON NON EA NON NON"/>
    <x v="0"/>
    <s v="OPEN"/>
    <x v="110"/>
    <x v="3"/>
    <s v="Non-specific"/>
    <s v="Gobierno"/>
    <x v="762"/>
    <x v="776"/>
    <s v="US Dollar"/>
    <s v="01-Aug-2017"/>
    <m/>
    <s v="Active"/>
    <s v="Non-specific"/>
    <m/>
    <x v="4"/>
    <x v="762"/>
    <x v="0"/>
  </r>
  <r>
    <s v="COLOMBIA DST USD FPP-OLP"/>
    <x v="1165"/>
    <x v="1165"/>
    <x v="1165"/>
    <x v="0"/>
    <s v="OPEN"/>
    <s v="OLP NON NON EA NON NON"/>
    <x v="0"/>
    <s v="OPEN"/>
    <x v="111"/>
    <x v="3"/>
    <s v="Single Language"/>
    <s v="Academico"/>
    <x v="763"/>
    <x v="777"/>
    <s v="US Dollar"/>
    <s v="01-Aug-2017"/>
    <m/>
    <s v="Active"/>
    <s v="Non-specific"/>
    <m/>
    <x v="0"/>
    <x v="763"/>
    <x v="0"/>
  </r>
  <r>
    <s v="COLOMBIA DST USD FPP-OLP"/>
    <x v="1166"/>
    <x v="1166"/>
    <x v="1166"/>
    <x v="0"/>
    <s v="OPEN"/>
    <s v="OLP NON NON EA NON NON"/>
    <x v="0"/>
    <s v="OPEN"/>
    <x v="112"/>
    <x v="3"/>
    <s v="Non-specific"/>
    <s v="Gobierno"/>
    <x v="764"/>
    <x v="778"/>
    <s v="US Dollar"/>
    <s v="01-Aug-2017"/>
    <m/>
    <s v="Active"/>
    <s v="Non-specific"/>
    <m/>
    <x v="4"/>
    <x v="764"/>
    <x v="0"/>
  </r>
  <r>
    <s v="COLOMBIA DST USD FPP-OLP"/>
    <x v="1167"/>
    <x v="1167"/>
    <x v="1167"/>
    <x v="0"/>
    <s v="OPEN"/>
    <s v="OLP NON NON EA NON NON"/>
    <x v="0"/>
    <s v="OPEN"/>
    <x v="112"/>
    <x v="3"/>
    <s v="Non-specific"/>
    <s v="Gobierno"/>
    <x v="765"/>
    <x v="779"/>
    <s v="US Dollar"/>
    <s v="01-Aug-2017"/>
    <m/>
    <s v="Active"/>
    <s v="Non-specific"/>
    <m/>
    <x v="4"/>
    <x v="765"/>
    <x v="0"/>
  </r>
  <r>
    <s v="COLOMBIA DST USD FPP-OLP"/>
    <x v="1168"/>
    <x v="1168"/>
    <x v="1168"/>
    <x v="0"/>
    <s v="OPEN"/>
    <s v="OLP NON NON EA NON NON"/>
    <x v="0"/>
    <s v="OPEN"/>
    <x v="112"/>
    <x v="3"/>
    <s v="Non-specific"/>
    <s v="Gobierno"/>
    <x v="766"/>
    <x v="780"/>
    <s v="US Dollar"/>
    <s v="01-Aug-2017"/>
    <m/>
    <s v="Active"/>
    <s v="Non-specific"/>
    <m/>
    <x v="4"/>
    <x v="766"/>
    <x v="0"/>
  </r>
  <r>
    <s v="COLOMBIA DST USD FPP-OLP"/>
    <x v="1169"/>
    <x v="1169"/>
    <x v="1169"/>
    <x v="0"/>
    <s v="OPEN"/>
    <s v="OLP NON NON EA NON NON"/>
    <x v="0"/>
    <s v="OPEN"/>
    <x v="112"/>
    <x v="3"/>
    <s v="Non-specific"/>
    <s v="Gobierno"/>
    <x v="767"/>
    <x v="781"/>
    <s v="US Dollar"/>
    <s v="01-Aug-2017"/>
    <m/>
    <s v="Active"/>
    <s v="Non-specific"/>
    <m/>
    <x v="4"/>
    <x v="767"/>
    <x v="0"/>
  </r>
  <r>
    <s v="COLOMBIA DST USD FPP-OLP"/>
    <x v="1170"/>
    <x v="1170"/>
    <x v="1170"/>
    <x v="0"/>
    <s v="OPEN"/>
    <s v="OLP NON NON EA NON NON"/>
    <x v="0"/>
    <s v="OPEN"/>
    <x v="112"/>
    <x v="3"/>
    <s v="Non-specific"/>
    <s v="Gobierno"/>
    <x v="768"/>
    <x v="782"/>
    <s v="US Dollar"/>
    <s v="01-Aug-2017"/>
    <m/>
    <s v="Active"/>
    <s v="Non-specific"/>
    <m/>
    <x v="4"/>
    <x v="768"/>
    <x v="0"/>
  </r>
  <r>
    <s v="COLOMBIA DST USD FPP-OLP"/>
    <x v="1171"/>
    <x v="1171"/>
    <x v="1171"/>
    <x v="0"/>
    <s v="OPEN"/>
    <s v="OLP NON NON EA NON NON"/>
    <x v="0"/>
    <s v="OPEN"/>
    <x v="112"/>
    <x v="3"/>
    <s v="Non-specific"/>
    <s v="Gobierno"/>
    <x v="769"/>
    <x v="783"/>
    <s v="US Dollar"/>
    <s v="01-Aug-2017"/>
    <m/>
    <s v="Active"/>
    <s v="Non-specific"/>
    <m/>
    <x v="4"/>
    <x v="769"/>
    <x v="0"/>
  </r>
  <r>
    <s v="COLOMBIA DST USD FPP-OLP"/>
    <x v="1172"/>
    <x v="1172"/>
    <x v="1172"/>
    <x v="0"/>
    <s v="OPEN"/>
    <s v="OLP NON NON EA NON NON"/>
    <x v="0"/>
    <s v="OPEN"/>
    <x v="113"/>
    <x v="3"/>
    <s v="Single Language"/>
    <s v="Academico"/>
    <x v="770"/>
    <x v="784"/>
    <s v="US Dollar"/>
    <s v="01-Aug-2017"/>
    <m/>
    <s v="Active"/>
    <s v="Non-specific"/>
    <m/>
    <x v="0"/>
    <x v="770"/>
    <x v="0"/>
  </r>
  <r>
    <s v="COLOMBIA DST USD FPP-OLP"/>
    <x v="1173"/>
    <x v="1173"/>
    <x v="1173"/>
    <x v="0"/>
    <s v="OPEN"/>
    <s v="OLP NON NON EA NON NON"/>
    <x v="0"/>
    <s v="OPEN"/>
    <x v="113"/>
    <x v="3"/>
    <s v="Single Language"/>
    <s v="Academico"/>
    <x v="771"/>
    <x v="785"/>
    <s v="US Dollar"/>
    <s v="01-Aug-2017"/>
    <m/>
    <s v="Active"/>
    <s v="Non-specific"/>
    <m/>
    <x v="0"/>
    <x v="771"/>
    <x v="0"/>
  </r>
  <r>
    <s v="COLOMBIA DST USD FPP-OLP"/>
    <x v="1174"/>
    <x v="1174"/>
    <x v="1174"/>
    <x v="0"/>
    <s v="OPEN"/>
    <s v="OLP NON NON EA NON NON"/>
    <x v="0"/>
    <s v="OPEN"/>
    <x v="113"/>
    <x v="3"/>
    <s v="Single Language"/>
    <s v="Academico"/>
    <x v="772"/>
    <x v="786"/>
    <s v="US Dollar"/>
    <s v="01-Aug-2017"/>
    <m/>
    <s v="Active"/>
    <s v="Non-specific"/>
    <m/>
    <x v="0"/>
    <x v="772"/>
    <x v="0"/>
  </r>
  <r>
    <s v="COLOMBIA DST USD FPP-OLP"/>
    <x v="1175"/>
    <x v="1175"/>
    <x v="1175"/>
    <x v="0"/>
    <s v="OPEN"/>
    <s v="OLP NON NON EA NON NON"/>
    <x v="0"/>
    <s v="OPEN"/>
    <x v="113"/>
    <x v="3"/>
    <s v="Single Language"/>
    <s v="Academico"/>
    <x v="773"/>
    <x v="787"/>
    <s v="US Dollar"/>
    <s v="01-Aug-2017"/>
    <m/>
    <s v="Active"/>
    <s v="Non-specific"/>
    <m/>
    <x v="0"/>
    <x v="773"/>
    <x v="0"/>
  </r>
  <r>
    <s v="COLOMBIA DST USD FPP-OLP"/>
    <x v="1176"/>
    <x v="1176"/>
    <x v="1176"/>
    <x v="0"/>
    <s v="OPEN"/>
    <s v="OLP NON NON EA NON NON"/>
    <x v="0"/>
    <s v="OPEN"/>
    <x v="113"/>
    <x v="3"/>
    <s v="Single Language"/>
    <s v="Academico"/>
    <x v="774"/>
    <x v="788"/>
    <s v="US Dollar"/>
    <s v="01-Aug-2017"/>
    <m/>
    <s v="Active"/>
    <s v="Non-specific"/>
    <m/>
    <x v="0"/>
    <x v="774"/>
    <x v="0"/>
  </r>
  <r>
    <s v="COLOMBIA DST USD FPP-OLP"/>
    <x v="1177"/>
    <x v="1177"/>
    <x v="1177"/>
    <x v="0"/>
    <s v="OPEN"/>
    <s v="OLP NON NON EA NON NON"/>
    <x v="0"/>
    <s v="OPEN"/>
    <x v="113"/>
    <x v="3"/>
    <s v="Single Language"/>
    <s v="Academico"/>
    <x v="775"/>
    <x v="789"/>
    <s v="US Dollar"/>
    <s v="01-Aug-2017"/>
    <m/>
    <s v="Active"/>
    <s v="Non-specific"/>
    <m/>
    <x v="0"/>
    <x v="775"/>
    <x v="0"/>
  </r>
  <r>
    <s v="COLOMBIA DST USD FPP-OLP"/>
    <x v="1178"/>
    <x v="1178"/>
    <x v="1178"/>
    <x v="0"/>
    <s v="OPEN"/>
    <s v="OLP NON NON EA NON NON"/>
    <x v="0"/>
    <s v="OPEN"/>
    <x v="114"/>
    <x v="3"/>
    <s v="Non-specific"/>
    <s v="Gobierno"/>
    <x v="776"/>
    <x v="790"/>
    <s v="US Dollar"/>
    <s v="01-Jun-2017"/>
    <m/>
    <s v="Active"/>
    <s v="Non-specific"/>
    <m/>
    <x v="4"/>
    <x v="776"/>
    <x v="0"/>
  </r>
  <r>
    <s v="COLOMBIA DST USD FPP-OLP"/>
    <x v="1179"/>
    <x v="1179"/>
    <x v="1179"/>
    <x v="0"/>
    <s v="OPEN"/>
    <s v="OLP NON NON EA NON NON"/>
    <x v="0"/>
    <s v="OPEN"/>
    <x v="114"/>
    <x v="3"/>
    <s v="Non-specific"/>
    <s v="Gobierno"/>
    <x v="777"/>
    <x v="791"/>
    <s v="US Dollar"/>
    <s v="01-Aug-2017"/>
    <m/>
    <s v="Active"/>
    <s v="Non-specific"/>
    <m/>
    <x v="4"/>
    <x v="777"/>
    <x v="0"/>
  </r>
  <r>
    <s v="COLOMBIA DST USD FPP-OLP"/>
    <x v="1180"/>
    <x v="1180"/>
    <x v="1180"/>
    <x v="0"/>
    <s v="OPEN"/>
    <s v="OLP NON NON EA NON NON"/>
    <x v="0"/>
    <s v="OPEN"/>
    <x v="114"/>
    <x v="3"/>
    <s v="Non-specific"/>
    <s v="Gobierno"/>
    <x v="778"/>
    <x v="792"/>
    <s v="US Dollar"/>
    <s v="01-Aug-2017"/>
    <m/>
    <s v="Active"/>
    <s v="Non-specific"/>
    <m/>
    <x v="4"/>
    <x v="778"/>
    <x v="0"/>
  </r>
  <r>
    <s v="COLOMBIA DST USD FPP-OLP"/>
    <x v="1181"/>
    <x v="1181"/>
    <x v="1181"/>
    <x v="0"/>
    <s v="OPEN"/>
    <s v="OLP NON NON EA NON NON"/>
    <x v="0"/>
    <s v="OPEN"/>
    <x v="115"/>
    <x v="3"/>
    <s v="Single Language"/>
    <s v="Academico"/>
    <x v="779"/>
    <x v="793"/>
    <s v="US Dollar"/>
    <s v="01-Jun-2017"/>
    <m/>
    <s v="Active"/>
    <s v="Non-specific"/>
    <m/>
    <x v="0"/>
    <x v="779"/>
    <x v="0"/>
  </r>
  <r>
    <s v="COLOMBIA DST USD FPP-OLP"/>
    <x v="1182"/>
    <x v="1182"/>
    <x v="1182"/>
    <x v="0"/>
    <s v="OPEN"/>
    <s v="OLP NON NON EA NON NON"/>
    <x v="0"/>
    <s v="OPEN"/>
    <x v="115"/>
    <x v="3"/>
    <s v="Single Language"/>
    <s v="Academico"/>
    <x v="780"/>
    <x v="794"/>
    <s v="US Dollar"/>
    <s v="01-Aug-2017"/>
    <m/>
    <s v="Active"/>
    <s v="Non-specific"/>
    <m/>
    <x v="0"/>
    <x v="780"/>
    <x v="0"/>
  </r>
  <r>
    <s v="COLOMBIA DST USD FPP-OLP"/>
    <x v="1183"/>
    <x v="1183"/>
    <x v="1183"/>
    <x v="0"/>
    <s v="OPEN"/>
    <s v="OLP NON NON EA NON NON"/>
    <x v="0"/>
    <s v="OPEN"/>
    <x v="115"/>
    <x v="3"/>
    <s v="Single Language"/>
    <s v="Academico"/>
    <x v="781"/>
    <x v="795"/>
    <s v="US Dollar"/>
    <s v="01-Aug-2017"/>
    <m/>
    <s v="Active"/>
    <s v="Non-specific"/>
    <m/>
    <x v="0"/>
    <x v="781"/>
    <x v="0"/>
  </r>
  <r>
    <s v="COLOMBIA DST USD FPP-OLP"/>
    <x v="1184"/>
    <x v="1184"/>
    <x v="1184"/>
    <x v="0"/>
    <s v="OPEN"/>
    <s v="OLP NON NON EA NON NON"/>
    <x v="0"/>
    <s v="OPEN"/>
    <x v="116"/>
    <x v="3"/>
    <s v="Non-specific"/>
    <s v="Gobierno"/>
    <x v="764"/>
    <x v="778"/>
    <s v="US Dollar"/>
    <s v="01-Jun-2017"/>
    <m/>
    <s v="Active"/>
    <s v="Non-specific"/>
    <m/>
    <x v="4"/>
    <x v="764"/>
    <x v="0"/>
  </r>
  <r>
    <s v="COLOMBIA DST USD FPP-OLP"/>
    <x v="1185"/>
    <x v="1185"/>
    <x v="1185"/>
    <x v="0"/>
    <s v="OPEN"/>
    <s v="OLP NON NON EA NON NON"/>
    <x v="0"/>
    <s v="OPEN"/>
    <x v="116"/>
    <x v="3"/>
    <s v="Non-specific"/>
    <s v="Gobierno"/>
    <x v="765"/>
    <x v="779"/>
    <s v="US Dollar"/>
    <s v="01-Jun-2017"/>
    <m/>
    <s v="Active"/>
    <s v="Non-specific"/>
    <m/>
    <x v="4"/>
    <x v="765"/>
    <x v="0"/>
  </r>
  <r>
    <s v="COLOMBIA DST USD FPP-OLP"/>
    <x v="1186"/>
    <x v="1186"/>
    <x v="1186"/>
    <x v="0"/>
    <s v="OPEN"/>
    <s v="OLP NON NON EA NON NON"/>
    <x v="0"/>
    <s v="OPEN"/>
    <x v="116"/>
    <x v="3"/>
    <s v="Non-specific"/>
    <s v="Gobierno"/>
    <x v="766"/>
    <x v="780"/>
    <s v="US Dollar"/>
    <s v="01-Jun-2017"/>
    <m/>
    <s v="Active"/>
    <s v="Non-specific"/>
    <m/>
    <x v="4"/>
    <x v="766"/>
    <x v="0"/>
  </r>
  <r>
    <s v="COLOMBIA DST USD FPP-OLP"/>
    <x v="1187"/>
    <x v="1187"/>
    <x v="1187"/>
    <x v="0"/>
    <s v="OPEN"/>
    <s v="OLP NON NON EA NON NON"/>
    <x v="0"/>
    <s v="OPEN"/>
    <x v="116"/>
    <x v="3"/>
    <s v="Non-specific"/>
    <s v="Gobierno"/>
    <x v="762"/>
    <x v="776"/>
    <s v="US Dollar"/>
    <s v="01-Jun-2017"/>
    <m/>
    <s v="Active"/>
    <s v="Non-specific"/>
    <m/>
    <x v="4"/>
    <x v="762"/>
    <x v="0"/>
  </r>
  <r>
    <s v="COLOMBIA DST USD FPP-OLP"/>
    <x v="1188"/>
    <x v="1188"/>
    <x v="1188"/>
    <x v="0"/>
    <s v="OPEN"/>
    <s v="OLP NON NON EA NON NON"/>
    <x v="0"/>
    <s v="OPEN"/>
    <x v="116"/>
    <x v="3"/>
    <s v="Non-specific"/>
    <s v="Gobierno"/>
    <x v="782"/>
    <x v="796"/>
    <s v="US Dollar"/>
    <s v="01-Jun-2017"/>
    <m/>
    <s v="Active"/>
    <s v="Non-specific"/>
    <m/>
    <x v="4"/>
    <x v="782"/>
    <x v="0"/>
  </r>
  <r>
    <s v="COLOMBIA DST USD FPP-OLP"/>
    <x v="1189"/>
    <x v="1189"/>
    <x v="1189"/>
    <x v="0"/>
    <s v="OPEN"/>
    <s v="OLP NON NON EA NON NON"/>
    <x v="0"/>
    <s v="OPEN"/>
    <x v="117"/>
    <x v="3"/>
    <s v="Single Language"/>
    <s v="Comercial"/>
    <x v="173"/>
    <x v="174"/>
    <s v="US Dollar"/>
    <s v="01-Mar-2015"/>
    <m/>
    <s v="Active"/>
    <s v="Non-specific"/>
    <m/>
    <x v="3"/>
    <x v="173"/>
    <x v="1"/>
  </r>
  <r>
    <s v="COLOMBIA DST USD FPP-OLP"/>
    <x v="1190"/>
    <x v="1190"/>
    <x v="1190"/>
    <x v="0"/>
    <s v="OPEN"/>
    <s v="OLP NON NON EA NON NON"/>
    <x v="0"/>
    <s v="OPEN"/>
    <x v="117"/>
    <x v="3"/>
    <s v="Non-specific"/>
    <s v="Gobierno"/>
    <x v="330"/>
    <x v="797"/>
    <s v="US Dollar"/>
    <s v="01-Mar-2015"/>
    <m/>
    <s v="Active"/>
    <s v="Non-specific"/>
    <m/>
    <x v="4"/>
    <x v="330"/>
    <x v="1"/>
  </r>
  <r>
    <s v="COLOMBIA DST USD FPP-OLP"/>
    <x v="1191"/>
    <x v="1191"/>
    <x v="1191"/>
    <x v="0"/>
    <s v="OPEN"/>
    <s v="OLP NON NON EA NON NON"/>
    <x v="0"/>
    <s v="OPEN"/>
    <x v="117"/>
    <x v="3"/>
    <s v="Single Language"/>
    <s v="Academico"/>
    <x v="172"/>
    <x v="173"/>
    <s v="US Dollar"/>
    <s v="01-Mar-2015"/>
    <m/>
    <s v="Active"/>
    <s v="Non-specific"/>
    <m/>
    <x v="0"/>
    <x v="172"/>
    <x v="1"/>
  </r>
  <r>
    <s v="COLOMBIA DST USD FPP-OLP"/>
    <x v="1192"/>
    <x v="1192"/>
    <x v="1192"/>
    <x v="0"/>
    <s v="OPEN"/>
    <s v="OLP NON NON EA NON NON"/>
    <x v="0"/>
    <s v="OPEN"/>
    <x v="118"/>
    <x v="3"/>
    <s v="Single Language"/>
    <s v="Academico"/>
    <x v="763"/>
    <x v="777"/>
    <s v="US Dollar"/>
    <s v="01-Jun-2017"/>
    <m/>
    <s v="Active"/>
    <s v="Non-specific"/>
    <m/>
    <x v="0"/>
    <x v="763"/>
    <x v="0"/>
  </r>
  <r>
    <s v="COLOMBIA DST USD FPP-OLP"/>
    <x v="1193"/>
    <x v="1193"/>
    <x v="1193"/>
    <x v="0"/>
    <s v="OPEN"/>
    <s v="OLP NON NON EA NON NON"/>
    <x v="0"/>
    <s v="OPEN"/>
    <x v="118"/>
    <x v="3"/>
    <s v="Single Language"/>
    <s v="Academico"/>
    <x v="783"/>
    <x v="798"/>
    <s v="US Dollar"/>
    <s v="01-Jun-2017"/>
    <m/>
    <s v="Active"/>
    <s v="Non-specific"/>
    <m/>
    <x v="0"/>
    <x v="783"/>
    <x v="0"/>
  </r>
  <r>
    <s v="COLOMBIA DST USD FPP-OLP"/>
    <x v="1194"/>
    <x v="1194"/>
    <x v="1194"/>
    <x v="0"/>
    <s v="OPEN"/>
    <s v="OLP NON NON EA NON NON"/>
    <x v="0"/>
    <s v="OPEN"/>
    <x v="118"/>
    <x v="3"/>
    <s v="Single Language"/>
    <s v="Academico"/>
    <x v="772"/>
    <x v="786"/>
    <s v="US Dollar"/>
    <s v="01-Jun-2017"/>
    <m/>
    <s v="Active"/>
    <s v="Non-specific"/>
    <m/>
    <x v="0"/>
    <x v="772"/>
    <x v="0"/>
  </r>
  <r>
    <s v="COLOMBIA DST USD FPP-OLP"/>
    <x v="1195"/>
    <x v="1195"/>
    <x v="1195"/>
    <x v="0"/>
    <s v="OPEN"/>
    <s v="OLP NON NON EA NON NON"/>
    <x v="0"/>
    <s v="OPEN"/>
    <x v="118"/>
    <x v="3"/>
    <s v="Single Language"/>
    <s v="Academico"/>
    <x v="770"/>
    <x v="784"/>
    <s v="US Dollar"/>
    <s v="01-Jun-2017"/>
    <m/>
    <s v="Active"/>
    <s v="Non-specific"/>
    <m/>
    <x v="0"/>
    <x v="770"/>
    <x v="0"/>
  </r>
  <r>
    <s v="COLOMBIA DST USD FPP-OLP"/>
    <x v="1196"/>
    <x v="1196"/>
    <x v="1196"/>
    <x v="0"/>
    <s v="OPEN"/>
    <s v="OLP NON NON EA NON NON"/>
    <x v="0"/>
    <s v="OPEN"/>
    <x v="118"/>
    <x v="3"/>
    <s v="Single Language"/>
    <s v="Academico"/>
    <x v="771"/>
    <x v="785"/>
    <s v="US Dollar"/>
    <s v="01-Jun-2017"/>
    <m/>
    <s v="Active"/>
    <s v="Non-specific"/>
    <m/>
    <x v="0"/>
    <x v="771"/>
    <x v="0"/>
  </r>
  <r>
    <s v="COLOMBIA DST USD FPP-OLP"/>
    <x v="1197"/>
    <x v="1197"/>
    <x v="1197"/>
    <x v="0"/>
    <s v="OPEN"/>
    <s v="OLP NON NON EA NON NON"/>
    <x v="0"/>
    <s v="OPEN"/>
    <x v="119"/>
    <x v="3"/>
    <s v="Non-specific"/>
    <s v="Gobierno"/>
    <x v="764"/>
    <x v="778"/>
    <s v="US Dollar"/>
    <s v="01-Aug-2017"/>
    <m/>
    <s v="Active"/>
    <s v="Non-specific"/>
    <m/>
    <x v="4"/>
    <x v="764"/>
    <x v="0"/>
  </r>
  <r>
    <s v="COLOMBIA DST USD FPP-OLP"/>
    <x v="1198"/>
    <x v="1198"/>
    <x v="1198"/>
    <x v="0"/>
    <s v="OPEN"/>
    <s v="OLP NON NON EA NON NON"/>
    <x v="0"/>
    <s v="OPEN"/>
    <x v="119"/>
    <x v="3"/>
    <s v="Non-specific"/>
    <s v="Gobierno"/>
    <x v="765"/>
    <x v="779"/>
    <s v="US Dollar"/>
    <s v="01-Aug-2017"/>
    <m/>
    <s v="Active"/>
    <s v="Non-specific"/>
    <m/>
    <x v="4"/>
    <x v="765"/>
    <x v="0"/>
  </r>
  <r>
    <s v="COLOMBIA DST USD FPP-OLP"/>
    <x v="1199"/>
    <x v="1199"/>
    <x v="1199"/>
    <x v="0"/>
    <s v="OPEN"/>
    <s v="OLP NON NON EA NON NON"/>
    <x v="0"/>
    <s v="OPEN"/>
    <x v="120"/>
    <x v="3"/>
    <s v="Single Language"/>
    <s v="Academico"/>
    <x v="770"/>
    <x v="784"/>
    <s v="US Dollar"/>
    <s v="01-Aug-2017"/>
    <m/>
    <s v="Active"/>
    <s v="Non-specific"/>
    <m/>
    <x v="0"/>
    <x v="770"/>
    <x v="0"/>
  </r>
  <r>
    <s v="COLOMBIA DST USD FPP-OLP"/>
    <x v="1200"/>
    <x v="1200"/>
    <x v="1200"/>
    <x v="0"/>
    <s v="OPEN"/>
    <s v="OLP NON NON EA NON NON"/>
    <x v="0"/>
    <s v="OPEN"/>
    <x v="120"/>
    <x v="3"/>
    <s v="Single Language"/>
    <s v="Academico"/>
    <x v="771"/>
    <x v="785"/>
    <s v="US Dollar"/>
    <s v="01-Aug-2017"/>
    <m/>
    <s v="Active"/>
    <s v="Non-specific"/>
    <m/>
    <x v="0"/>
    <x v="771"/>
    <x v="0"/>
  </r>
  <r>
    <s v="COLOMBIA DST USD FPP-OLP"/>
    <x v="1201"/>
    <x v="1201"/>
    <x v="1201"/>
    <x v="0"/>
    <s v="OPEN"/>
    <s v="OLP NON NON EA NON NON"/>
    <x v="0"/>
    <s v="OPEN"/>
    <x v="121"/>
    <x v="3"/>
    <s v="Non-specific"/>
    <s v="Gobierno"/>
    <x v="765"/>
    <x v="779"/>
    <s v="US Dollar"/>
    <s v="01-Aug-2017"/>
    <m/>
    <s v="Active"/>
    <s v="Non-specific"/>
    <m/>
    <x v="4"/>
    <x v="765"/>
    <x v="0"/>
  </r>
  <r>
    <s v="COLOMBIA DST USD FPP-OLP"/>
    <x v="1202"/>
    <x v="1202"/>
    <x v="1202"/>
    <x v="0"/>
    <s v="OPEN"/>
    <s v="OLP NON NON EA NON NON"/>
    <x v="0"/>
    <s v="OPEN"/>
    <x v="122"/>
    <x v="3"/>
    <s v="Single Language"/>
    <s v="Academico"/>
    <x v="771"/>
    <x v="785"/>
    <s v="US Dollar"/>
    <s v="01-Aug-2017"/>
    <m/>
    <s v="Active"/>
    <s v="Non-specific"/>
    <m/>
    <x v="0"/>
    <x v="771"/>
    <x v="0"/>
  </r>
  <r>
    <s v="COLOMBIA DST USD FPP-OLP"/>
    <x v="1203"/>
    <x v="1203"/>
    <x v="1203"/>
    <x v="0"/>
    <s v="OPEN"/>
    <s v="OLP NON NON EA NON NON"/>
    <x v="0"/>
    <s v="OPEN"/>
    <x v="123"/>
    <x v="3"/>
    <s v="Non-specific"/>
    <s v="Gobierno"/>
    <x v="764"/>
    <x v="778"/>
    <s v="US Dollar"/>
    <s v="01-Jun-2017"/>
    <m/>
    <s v="Active"/>
    <s v="Non-specific"/>
    <m/>
    <x v="4"/>
    <x v="764"/>
    <x v="0"/>
  </r>
  <r>
    <s v="COLOMBIA DST USD FPP-OLP"/>
    <x v="1204"/>
    <x v="1204"/>
    <x v="1204"/>
    <x v="0"/>
    <s v="OPEN"/>
    <s v="OLP NON NON EA NON NON"/>
    <x v="0"/>
    <s v="OPEN"/>
    <x v="123"/>
    <x v="3"/>
    <s v="Non-specific"/>
    <s v="Gobierno"/>
    <x v="765"/>
    <x v="779"/>
    <s v="US Dollar"/>
    <s v="01-Jun-2017"/>
    <m/>
    <s v="Active"/>
    <s v="Non-specific"/>
    <m/>
    <x v="4"/>
    <x v="765"/>
    <x v="0"/>
  </r>
  <r>
    <s v="COLOMBIA DST USD FPP-OLP"/>
    <x v="1205"/>
    <x v="1205"/>
    <x v="1205"/>
    <x v="0"/>
    <s v="OPEN"/>
    <s v="OLP NON NON EA NON NON"/>
    <x v="0"/>
    <s v="OPEN"/>
    <x v="123"/>
    <x v="3"/>
    <s v="Non-specific"/>
    <s v="Gobierno"/>
    <x v="766"/>
    <x v="780"/>
    <s v="US Dollar"/>
    <s v="01-Aug-2017"/>
    <m/>
    <s v="Active"/>
    <s v="Non-specific"/>
    <m/>
    <x v="4"/>
    <x v="766"/>
    <x v="0"/>
  </r>
  <r>
    <s v="COLOMBIA DST USD FPP-OLP"/>
    <x v="1206"/>
    <x v="1206"/>
    <x v="1206"/>
    <x v="0"/>
    <s v="OPEN"/>
    <s v="OLP NON NON EA NON NON"/>
    <x v="0"/>
    <s v="OPEN"/>
    <x v="123"/>
    <x v="3"/>
    <s v="Non-specific"/>
    <s v="Gobierno"/>
    <x v="762"/>
    <x v="776"/>
    <s v="US Dollar"/>
    <s v="01-Aug-2017"/>
    <m/>
    <s v="Active"/>
    <s v="Non-specific"/>
    <m/>
    <x v="4"/>
    <x v="762"/>
    <x v="0"/>
  </r>
  <r>
    <s v="COLOMBIA DST USD FPP-OLP"/>
    <x v="1207"/>
    <x v="1207"/>
    <x v="1207"/>
    <x v="0"/>
    <s v="OPEN"/>
    <s v="OLP NON NON EA NON NON"/>
    <x v="0"/>
    <s v="OPEN"/>
    <x v="123"/>
    <x v="3"/>
    <s v="Non-specific"/>
    <s v="Gobierno"/>
    <x v="782"/>
    <x v="796"/>
    <s v="US Dollar"/>
    <s v="01-Jun-2017"/>
    <m/>
    <s v="Active"/>
    <s v="Non-specific"/>
    <m/>
    <x v="4"/>
    <x v="782"/>
    <x v="0"/>
  </r>
  <r>
    <s v="COLOMBIA DST USD FPP-OLP"/>
    <x v="1208"/>
    <x v="1208"/>
    <x v="1208"/>
    <x v="0"/>
    <s v="OPEN"/>
    <s v="OLP NON NON EA NON NON"/>
    <x v="0"/>
    <s v="OPEN"/>
    <x v="124"/>
    <x v="3"/>
    <s v="Single Language"/>
    <s v="Academico"/>
    <x v="784"/>
    <x v="799"/>
    <s v="US Dollar"/>
    <s v="01-Jun-2017"/>
    <m/>
    <s v="Active"/>
    <s v="Non-specific"/>
    <m/>
    <x v="0"/>
    <x v="784"/>
    <x v="0"/>
  </r>
  <r>
    <s v="COLOMBIA DST USD FPP-OLP"/>
    <x v="1209"/>
    <x v="1209"/>
    <x v="1209"/>
    <x v="0"/>
    <s v="OPEN"/>
    <s v="OLP NON NON EA NON NON"/>
    <x v="0"/>
    <s v="OPEN"/>
    <x v="124"/>
    <x v="3"/>
    <s v="Single Language"/>
    <s v="Academico"/>
    <x v="763"/>
    <x v="777"/>
    <s v="US Dollar"/>
    <s v="01-Jun-2017"/>
    <m/>
    <s v="Active"/>
    <s v="Non-specific"/>
    <m/>
    <x v="0"/>
    <x v="763"/>
    <x v="0"/>
  </r>
  <r>
    <s v="COLOMBIA DST USD FPP-OLP"/>
    <x v="1210"/>
    <x v="1210"/>
    <x v="1210"/>
    <x v="0"/>
    <s v="OPEN"/>
    <s v="OLP NON NON EA NON NON"/>
    <x v="0"/>
    <s v="OPEN"/>
    <x v="124"/>
    <x v="3"/>
    <s v="Single Language"/>
    <s v="Academico"/>
    <x v="783"/>
    <x v="798"/>
    <s v="US Dollar"/>
    <s v="01-Jun-2017"/>
    <m/>
    <s v="Active"/>
    <s v="Non-specific"/>
    <m/>
    <x v="0"/>
    <x v="783"/>
    <x v="0"/>
  </r>
  <r>
    <s v="COLOMBIA DST USD FPP-OLP"/>
    <x v="1211"/>
    <x v="1211"/>
    <x v="1211"/>
    <x v="0"/>
    <s v="OPEN"/>
    <s v="OLP NON NON EA NON NON"/>
    <x v="0"/>
    <s v="OPEN"/>
    <x v="124"/>
    <x v="3"/>
    <s v="Single Language"/>
    <s v="Academico"/>
    <x v="770"/>
    <x v="784"/>
    <s v="US Dollar"/>
    <s v="01-Aug-2017"/>
    <m/>
    <s v="Active"/>
    <s v="Non-specific"/>
    <m/>
    <x v="0"/>
    <x v="770"/>
    <x v="0"/>
  </r>
  <r>
    <s v="COLOMBIA DST USD FPP-OLP"/>
    <x v="1212"/>
    <x v="1212"/>
    <x v="1212"/>
    <x v="0"/>
    <s v="OPEN"/>
    <s v="OLP NON NON EA NON NON"/>
    <x v="0"/>
    <s v="OPEN"/>
    <x v="124"/>
    <x v="3"/>
    <s v="Single Language"/>
    <s v="Academico"/>
    <x v="771"/>
    <x v="785"/>
    <s v="US Dollar"/>
    <s v="01-Aug-2017"/>
    <m/>
    <s v="Active"/>
    <s v="Non-specific"/>
    <m/>
    <x v="0"/>
    <x v="771"/>
    <x v="0"/>
  </r>
  <r>
    <s v="COLOMBIA DST USD FPP-OLP"/>
    <x v="1213"/>
    <x v="1213"/>
    <x v="1213"/>
    <x v="0"/>
    <s v="OPEN"/>
    <s v="OLP NON NON EA NON NON"/>
    <x v="0"/>
    <s v="OPEN"/>
    <x v="125"/>
    <x v="3"/>
    <s v="Non-specific"/>
    <s v="Gobierno"/>
    <x v="766"/>
    <x v="780"/>
    <s v="US Dollar"/>
    <s v="01-Aug-2017"/>
    <m/>
    <s v="Active"/>
    <s v="Non-specific"/>
    <m/>
    <x v="4"/>
    <x v="766"/>
    <x v="0"/>
  </r>
  <r>
    <s v="COLOMBIA DST USD FPP-OLP"/>
    <x v="1214"/>
    <x v="1214"/>
    <x v="1214"/>
    <x v="0"/>
    <s v="OPEN"/>
    <s v="OLP NON NON EA NON NON"/>
    <x v="0"/>
    <s v="OPEN"/>
    <x v="125"/>
    <x v="3"/>
    <s v="Non-specific"/>
    <s v="Gobierno"/>
    <x v="764"/>
    <x v="778"/>
    <s v="US Dollar"/>
    <s v="01-Aug-2017"/>
    <m/>
    <s v="Active"/>
    <s v="Non-specific"/>
    <m/>
    <x v="4"/>
    <x v="764"/>
    <x v="0"/>
  </r>
  <r>
    <s v="COLOMBIA DST USD FPP-OLP"/>
    <x v="1215"/>
    <x v="1215"/>
    <x v="1215"/>
    <x v="0"/>
    <s v="OPEN"/>
    <s v="OLP NON NON EA NON NON"/>
    <x v="0"/>
    <s v="OPEN"/>
    <x v="125"/>
    <x v="3"/>
    <s v="Non-specific"/>
    <s v="Gobierno"/>
    <x v="765"/>
    <x v="779"/>
    <s v="US Dollar"/>
    <s v="01-Aug-2017"/>
    <m/>
    <s v="Active"/>
    <s v="Non-specific"/>
    <m/>
    <x v="4"/>
    <x v="765"/>
    <x v="0"/>
  </r>
  <r>
    <s v="COLOMBIA DST USD FPP-OLP"/>
    <x v="1216"/>
    <x v="1216"/>
    <x v="1216"/>
    <x v="0"/>
    <s v="OPEN"/>
    <s v="OLP NON NON EA NON NON"/>
    <x v="0"/>
    <s v="OPEN"/>
    <x v="125"/>
    <x v="3"/>
    <s v="Non-specific"/>
    <s v="Gobierno"/>
    <x v="769"/>
    <x v="783"/>
    <s v="US Dollar"/>
    <s v="01-Aug-2017"/>
    <m/>
    <s v="Active"/>
    <s v="Non-specific"/>
    <m/>
    <x v="4"/>
    <x v="769"/>
    <x v="0"/>
  </r>
  <r>
    <s v="COLOMBIA DST USD FPP-OLP"/>
    <x v="1217"/>
    <x v="1217"/>
    <x v="1217"/>
    <x v="0"/>
    <s v="OPEN"/>
    <s v="OLP NON NON EA NON NON"/>
    <x v="0"/>
    <s v="OPEN"/>
    <x v="126"/>
    <x v="3"/>
    <s v="Single Language"/>
    <s v="Academico"/>
    <x v="770"/>
    <x v="784"/>
    <s v="US Dollar"/>
    <s v="01-Aug-2017"/>
    <m/>
    <s v="Active"/>
    <s v="Non-specific"/>
    <m/>
    <x v="0"/>
    <x v="770"/>
    <x v="0"/>
  </r>
  <r>
    <s v="COLOMBIA DST USD FPP-OLP"/>
    <x v="1218"/>
    <x v="1218"/>
    <x v="1218"/>
    <x v="0"/>
    <s v="OPEN"/>
    <s v="OLP NON NON EA NON NON"/>
    <x v="0"/>
    <s v="OPEN"/>
    <x v="126"/>
    <x v="3"/>
    <s v="Single Language"/>
    <s v="Academico"/>
    <x v="771"/>
    <x v="785"/>
    <s v="US Dollar"/>
    <s v="01-Aug-2017"/>
    <m/>
    <s v="Active"/>
    <s v="Non-specific"/>
    <m/>
    <x v="0"/>
    <x v="771"/>
    <x v="0"/>
  </r>
  <r>
    <s v="COLOMBIA DST USD FPP-OLP"/>
    <x v="1219"/>
    <x v="1219"/>
    <x v="1219"/>
    <x v="0"/>
    <s v="OPEN"/>
    <s v="OLP NON NON EA NON NON"/>
    <x v="0"/>
    <s v="OPEN"/>
    <x v="126"/>
    <x v="3"/>
    <s v="Single Language"/>
    <s v="Academico"/>
    <x v="775"/>
    <x v="789"/>
    <s v="US Dollar"/>
    <s v="01-Aug-2017"/>
    <m/>
    <s v="Active"/>
    <s v="Non-specific"/>
    <m/>
    <x v="0"/>
    <x v="775"/>
    <x v="0"/>
  </r>
  <r>
    <s v="COLOMBIA DST USD FPP-OLP"/>
    <x v="1220"/>
    <x v="1220"/>
    <x v="1220"/>
    <x v="0"/>
    <s v="OPEN"/>
    <s v="OLP NON NON EA NON NON"/>
    <x v="0"/>
    <s v="OPEN"/>
    <x v="126"/>
    <x v="3"/>
    <s v="Single Language"/>
    <s v="Academico"/>
    <x v="772"/>
    <x v="786"/>
    <s v="US Dollar"/>
    <s v="01-Aug-2017"/>
    <m/>
    <s v="Active"/>
    <s v="Non-specific"/>
    <m/>
    <x v="0"/>
    <x v="772"/>
    <x v="0"/>
  </r>
  <r>
    <s v="COLOMBIA DST USD FPP-OLP"/>
    <x v="1221"/>
    <x v="1221"/>
    <x v="1221"/>
    <x v="0"/>
    <s v="OPEN"/>
    <s v="OLP NON NON EA NON NON"/>
    <x v="0"/>
    <s v="OPEN"/>
    <x v="127"/>
    <x v="3"/>
    <s v="Non-specific"/>
    <s v="Gobierno"/>
    <x v="776"/>
    <x v="790"/>
    <s v="US Dollar"/>
    <s v="01-Jun-2017"/>
    <m/>
    <s v="Active"/>
    <s v="Non-specific"/>
    <m/>
    <x v="4"/>
    <x v="776"/>
    <x v="0"/>
  </r>
  <r>
    <s v="COLOMBIA DST USD FPP-OLP"/>
    <x v="1222"/>
    <x v="1222"/>
    <x v="1222"/>
    <x v="0"/>
    <s v="OPEN"/>
    <s v="OLP NON NON EA NON NON"/>
    <x v="0"/>
    <s v="OPEN"/>
    <x v="127"/>
    <x v="3"/>
    <s v="Non-specific"/>
    <s v="Gobierno"/>
    <x v="777"/>
    <x v="791"/>
    <s v="US Dollar"/>
    <s v="01-Aug-2017"/>
    <m/>
    <s v="Active"/>
    <s v="Non-specific"/>
    <m/>
    <x v="4"/>
    <x v="777"/>
    <x v="0"/>
  </r>
  <r>
    <s v="COLOMBIA DST USD FPP-OLP"/>
    <x v="1223"/>
    <x v="1223"/>
    <x v="1223"/>
    <x v="0"/>
    <s v="OPEN"/>
    <s v="OLP NON NON EA NON NON"/>
    <x v="0"/>
    <s v="OPEN"/>
    <x v="127"/>
    <x v="3"/>
    <s v="Non-specific"/>
    <s v="Gobierno"/>
    <x v="778"/>
    <x v="792"/>
    <s v="US Dollar"/>
    <s v="01-Aug-2017"/>
    <m/>
    <s v="Active"/>
    <s v="Non-specific"/>
    <m/>
    <x v="4"/>
    <x v="778"/>
    <x v="0"/>
  </r>
  <r>
    <s v="COLOMBIA DST USD FPP-OLP"/>
    <x v="1224"/>
    <x v="1224"/>
    <x v="1224"/>
    <x v="0"/>
    <s v="OPEN"/>
    <s v="OLP NON NON EA NON NON"/>
    <x v="0"/>
    <s v="OPEN"/>
    <x v="128"/>
    <x v="3"/>
    <s v="Single Language"/>
    <s v="Comercial"/>
    <x v="785"/>
    <x v="800"/>
    <s v="US Dollar"/>
    <s v="01-Mar-2015"/>
    <m/>
    <s v="Active"/>
    <s v="Non-specific"/>
    <m/>
    <x v="3"/>
    <x v="785"/>
    <x v="1"/>
  </r>
  <r>
    <s v="COLOMBIA DST USD FPP-OLP"/>
    <x v="1225"/>
    <x v="1225"/>
    <x v="1225"/>
    <x v="0"/>
    <s v="OPEN"/>
    <s v="OLP NON NON EA NON NON"/>
    <x v="0"/>
    <s v="OPEN"/>
    <x v="128"/>
    <x v="3"/>
    <s v="Non-specific"/>
    <s v="Gobierno"/>
    <x v="329"/>
    <x v="801"/>
    <s v="US Dollar"/>
    <s v="01-Mar-2015"/>
    <m/>
    <s v="Active"/>
    <s v="Non-specific"/>
    <m/>
    <x v="4"/>
    <x v="329"/>
    <x v="1"/>
  </r>
  <r>
    <s v="COLOMBIA DST USD FPP-OLP"/>
    <x v="1226"/>
    <x v="1226"/>
    <x v="1226"/>
    <x v="0"/>
    <s v="OPEN"/>
    <s v="OLP NON NON EA NON NON"/>
    <x v="0"/>
    <s v="OPEN"/>
    <x v="128"/>
    <x v="3"/>
    <s v="Single Language"/>
    <s v="Academico"/>
    <x v="132"/>
    <x v="802"/>
    <s v="US Dollar"/>
    <s v="01-Mar-2015"/>
    <m/>
    <s v="Active"/>
    <s v="Non-specific"/>
    <m/>
    <x v="0"/>
    <x v="132"/>
    <x v="1"/>
  </r>
  <r>
    <s v="COLOMBIA DST USD FPP-OLP"/>
    <x v="1227"/>
    <x v="1227"/>
    <x v="1227"/>
    <x v="0"/>
    <s v="OPEN"/>
    <s v="OLP NON NON EA NON NON"/>
    <x v="0"/>
    <s v="OPEN"/>
    <x v="129"/>
    <x v="3"/>
    <s v="Single Language"/>
    <s v="Academico"/>
    <x v="780"/>
    <x v="794"/>
    <s v="US Dollar"/>
    <s v="01-Aug-2017"/>
    <m/>
    <s v="Active"/>
    <s v="Non-specific"/>
    <m/>
    <x v="0"/>
    <x v="780"/>
    <x v="0"/>
  </r>
  <r>
    <s v="COLOMBIA DST USD FPP-OLP"/>
    <x v="1228"/>
    <x v="1228"/>
    <x v="1228"/>
    <x v="0"/>
    <s v="OPEN"/>
    <s v="OLP NON NON EA NON NON"/>
    <x v="0"/>
    <s v="OPEN"/>
    <x v="129"/>
    <x v="3"/>
    <s v="Single Language"/>
    <s v="Academico"/>
    <x v="781"/>
    <x v="795"/>
    <s v="US Dollar"/>
    <s v="01-Aug-2017"/>
    <m/>
    <s v="Active"/>
    <s v="Non-specific"/>
    <m/>
    <x v="0"/>
    <x v="781"/>
    <x v="0"/>
  </r>
  <r>
    <s v="COLOMBIA DST USD FPP-OLP"/>
    <x v="1229"/>
    <x v="1229"/>
    <x v="1229"/>
    <x v="0"/>
    <s v="OPEN"/>
    <s v="OLP NON NON EA NON NON"/>
    <x v="0"/>
    <s v="OPEN"/>
    <x v="129"/>
    <x v="3"/>
    <s v="Single Language"/>
    <s v="Academico"/>
    <x v="779"/>
    <x v="793"/>
    <s v="US Dollar"/>
    <s v="01-Aug-2017"/>
    <m/>
    <s v="Active"/>
    <s v="Non-specific"/>
    <m/>
    <x v="0"/>
    <x v="779"/>
    <x v="0"/>
  </r>
  <r>
    <s v="COLOMBIA DST USD FPP-OLP"/>
    <x v="1230"/>
    <x v="1230"/>
    <x v="1230"/>
    <x v="0"/>
    <s v="OPEN"/>
    <s v="OLP NON NON EA NON NON"/>
    <x v="0"/>
    <s v="OPEN"/>
    <x v="130"/>
    <x v="3"/>
    <s v="Non-specific"/>
    <s v="Gobierno"/>
    <x v="786"/>
    <x v="803"/>
    <s v="US Dollar"/>
    <s v="01-Aug-2017"/>
    <m/>
    <s v="Active"/>
    <s v="Non-specific"/>
    <m/>
    <x v="4"/>
    <x v="786"/>
    <x v="0"/>
  </r>
  <r>
    <s v="COLOMBIA DST USD FPP-OLP"/>
    <x v="1231"/>
    <x v="1231"/>
    <x v="1231"/>
    <x v="0"/>
    <s v="OPEN"/>
    <s v="OLP NON NON EA NON NON"/>
    <x v="0"/>
    <s v="OPEN"/>
    <x v="130"/>
    <x v="3"/>
    <s v="Non-specific"/>
    <s v="Gobierno"/>
    <x v="787"/>
    <x v="804"/>
    <s v="US Dollar"/>
    <s v="01-Aug-2017"/>
    <m/>
    <s v="Active"/>
    <s v="Non-specific"/>
    <m/>
    <x v="4"/>
    <x v="787"/>
    <x v="0"/>
  </r>
  <r>
    <s v="COLOMBIA DST USD FPP-OLP"/>
    <x v="1232"/>
    <x v="1232"/>
    <x v="1232"/>
    <x v="0"/>
    <s v="OPEN"/>
    <s v="OLP NON NON EA NON NON"/>
    <x v="0"/>
    <s v="OPEN"/>
    <x v="131"/>
    <x v="3"/>
    <s v="Single Language"/>
    <s v="Academico"/>
    <x v="788"/>
    <x v="805"/>
    <s v="US Dollar"/>
    <s v="01-Aug-2017"/>
    <m/>
    <s v="Active"/>
    <s v="Non-specific"/>
    <m/>
    <x v="0"/>
    <x v="788"/>
    <x v="0"/>
  </r>
  <r>
    <s v="COLOMBIA DST USD FPP-OLP"/>
    <x v="1233"/>
    <x v="1233"/>
    <x v="1233"/>
    <x v="0"/>
    <s v="OPEN"/>
    <s v="OLP NON NON EA NON NON"/>
    <x v="0"/>
    <s v="OPEN"/>
    <x v="131"/>
    <x v="3"/>
    <s v="Single Language"/>
    <s v="Academico"/>
    <x v="789"/>
    <x v="806"/>
    <s v="US Dollar"/>
    <s v="01-Aug-2017"/>
    <m/>
    <s v="Active"/>
    <s v="Non-specific"/>
    <m/>
    <x v="0"/>
    <x v="789"/>
    <x v="0"/>
  </r>
  <r>
    <s v="COLOMBIA DST USD FPP-OLP"/>
    <x v="1234"/>
    <x v="1234"/>
    <x v="1234"/>
    <x v="0"/>
    <s v="OPEN"/>
    <s v="OLP NON NON EA NON NON"/>
    <x v="0"/>
    <s v="OPEN"/>
    <x v="132"/>
    <x v="3"/>
    <s v="Non-specific"/>
    <s v="Gobierno"/>
    <x v="790"/>
    <x v="807"/>
    <s v="US Dollar"/>
    <s v="01-Aug-2017"/>
    <m/>
    <s v="Active"/>
    <s v="Non-specific"/>
    <m/>
    <x v="4"/>
    <x v="790"/>
    <x v="0"/>
  </r>
  <r>
    <s v="COLOMBIA DST USD FPP-OLP"/>
    <x v="1235"/>
    <x v="1235"/>
    <x v="1235"/>
    <x v="0"/>
    <s v="OPEN"/>
    <s v="OLP NON NON EA NON NON"/>
    <x v="0"/>
    <s v="OPEN"/>
    <x v="133"/>
    <x v="3"/>
    <s v="Single Language"/>
    <s v="Academico"/>
    <x v="791"/>
    <x v="808"/>
    <s v="US Dollar"/>
    <s v="01-Aug-2017"/>
    <m/>
    <s v="Active"/>
    <s v="Non-specific"/>
    <m/>
    <x v="0"/>
    <x v="791"/>
    <x v="0"/>
  </r>
  <r>
    <s v="COLOMBIA DST USD FPP-OLP"/>
    <x v="1236"/>
    <x v="1236"/>
    <x v="1236"/>
    <x v="0"/>
    <s v="OPEN"/>
    <s v="OLP NON NON EA NON NON"/>
    <x v="0"/>
    <s v="OPEN"/>
    <x v="134"/>
    <x v="3"/>
    <s v="Non-specific"/>
    <s v="Gobierno"/>
    <x v="792"/>
    <x v="809"/>
    <s v="US Dollar"/>
    <s v="01-Jun-2017"/>
    <m/>
    <s v="Active"/>
    <s v="Non-specific"/>
    <m/>
    <x v="4"/>
    <x v="792"/>
    <x v="0"/>
  </r>
  <r>
    <s v="COLOMBIA DST USD FPP-OLP"/>
    <x v="1237"/>
    <x v="1237"/>
    <x v="1237"/>
    <x v="0"/>
    <s v="OPEN"/>
    <s v="OLP NON NON EA NON NON"/>
    <x v="0"/>
    <s v="OPEN"/>
    <x v="134"/>
    <x v="3"/>
    <s v="Non-specific"/>
    <s v="Gobierno"/>
    <x v="792"/>
    <x v="809"/>
    <s v="US Dollar"/>
    <s v="01-Sep-2017"/>
    <m/>
    <s v="Active"/>
    <s v="Non-specific"/>
    <m/>
    <x v="4"/>
    <x v="792"/>
    <x v="0"/>
  </r>
  <r>
    <s v="COLOMBIA DST USD FPP-OLP"/>
    <x v="1238"/>
    <x v="1238"/>
    <x v="1238"/>
    <x v="0"/>
    <s v="OPEN"/>
    <s v="OLP NON NON EA NON NON"/>
    <x v="0"/>
    <s v="OPEN"/>
    <x v="135"/>
    <x v="3"/>
    <s v="Single Language"/>
    <s v="Academico"/>
    <x v="793"/>
    <x v="810"/>
    <s v="US Dollar"/>
    <s v="01-Jun-2017"/>
    <m/>
    <s v="Active"/>
    <s v="Non-specific"/>
    <m/>
    <x v="0"/>
    <x v="793"/>
    <x v="0"/>
  </r>
  <r>
    <s v="COLOMBIA DST USD FPP-OLP"/>
    <x v="1239"/>
    <x v="1239"/>
    <x v="1239"/>
    <x v="0"/>
    <s v="OPEN"/>
    <s v="OLP NON NON EA NON NON"/>
    <x v="0"/>
    <s v="OPEN"/>
    <x v="135"/>
    <x v="3"/>
    <s v="Single Language"/>
    <s v="Academico"/>
    <x v="793"/>
    <x v="810"/>
    <s v="US Dollar"/>
    <s v="01-Sep-2017"/>
    <m/>
    <s v="Active"/>
    <s v="Non-specific"/>
    <m/>
    <x v="0"/>
    <x v="793"/>
    <x v="0"/>
  </r>
  <r>
    <s v="COLOMBIA DST USD FPP-OLP"/>
    <x v="1240"/>
    <x v="1240"/>
    <x v="1240"/>
    <x v="0"/>
    <s v="OPEN"/>
    <s v="OLP NON NON EA NON NON"/>
    <x v="0"/>
    <s v="OPEN"/>
    <x v="136"/>
    <x v="3"/>
    <s v="Non-specific"/>
    <s v="Gobierno"/>
    <x v="794"/>
    <x v="811"/>
    <s v="US Dollar"/>
    <s v="01-Jun-2017"/>
    <m/>
    <s v="Active"/>
    <s v="Non-specific"/>
    <m/>
    <x v="4"/>
    <x v="794"/>
    <x v="0"/>
  </r>
  <r>
    <s v="COLOMBIA DST USD FPP-OLP"/>
    <x v="1241"/>
    <x v="1241"/>
    <x v="1241"/>
    <x v="0"/>
    <s v="OPEN"/>
    <s v="OLP NON NON EA NON NON"/>
    <x v="0"/>
    <s v="OPEN"/>
    <x v="137"/>
    <x v="3"/>
    <s v="Single Language"/>
    <s v="Academico"/>
    <x v="795"/>
    <x v="812"/>
    <s v="US Dollar"/>
    <s v="01-Jun-2017"/>
    <m/>
    <s v="Active"/>
    <s v="Non-specific"/>
    <m/>
    <x v="0"/>
    <x v="795"/>
    <x v="0"/>
  </r>
  <r>
    <s v="COLOMBIA DST USD FPP-OLP"/>
    <x v="1242"/>
    <x v="1242"/>
    <x v="1242"/>
    <x v="0"/>
    <s v="OPEN"/>
    <s v="OLP NON NON EA NON NON"/>
    <x v="0"/>
    <s v="OPEN"/>
    <x v="138"/>
    <x v="3"/>
    <s v="Non-specific"/>
    <s v="Gobierno"/>
    <x v="796"/>
    <x v="813"/>
    <s v="US Dollar"/>
    <s v="01-Aug-2017"/>
    <m/>
    <s v="Active"/>
    <s v="Non-specific"/>
    <m/>
    <x v="4"/>
    <x v="796"/>
    <x v="0"/>
  </r>
  <r>
    <s v="COLOMBIA DST USD FPP-OLP"/>
    <x v="1243"/>
    <x v="1243"/>
    <x v="1243"/>
    <x v="0"/>
    <s v="OPEN"/>
    <s v="OLP NON NON EA NON NON"/>
    <x v="0"/>
    <s v="OPEN"/>
    <x v="138"/>
    <x v="3"/>
    <s v="Non-specific"/>
    <s v="Gobierno"/>
    <x v="797"/>
    <x v="814"/>
    <s v="US Dollar"/>
    <s v="01-Aug-2017"/>
    <m/>
    <s v="Active"/>
    <s v="Non-specific"/>
    <m/>
    <x v="4"/>
    <x v="797"/>
    <x v="0"/>
  </r>
  <r>
    <s v="COLOMBIA DST USD FPP-OLP"/>
    <x v="1244"/>
    <x v="1244"/>
    <x v="1244"/>
    <x v="0"/>
    <s v="OPEN"/>
    <s v="OLP NON NON EA NON NON"/>
    <x v="0"/>
    <s v="OPEN"/>
    <x v="138"/>
    <x v="3"/>
    <s v="Non-specific"/>
    <s v="Gobierno"/>
    <x v="798"/>
    <x v="815"/>
    <s v="US Dollar"/>
    <s v="01-Aug-2017"/>
    <m/>
    <s v="Active"/>
    <s v="Non-specific"/>
    <m/>
    <x v="4"/>
    <x v="798"/>
    <x v="0"/>
  </r>
  <r>
    <s v="COLOMBIA DST USD FPP-OLP"/>
    <x v="1245"/>
    <x v="1245"/>
    <x v="1245"/>
    <x v="0"/>
    <s v="OPEN"/>
    <s v="OLP NON NON EA NON NON"/>
    <x v="0"/>
    <s v="OPEN"/>
    <x v="139"/>
    <x v="3"/>
    <s v="Single Language"/>
    <s v="Academico"/>
    <x v="799"/>
    <x v="816"/>
    <s v="US Dollar"/>
    <s v="01-Aug-2017"/>
    <m/>
    <s v="Active"/>
    <s v="Non-specific"/>
    <m/>
    <x v="0"/>
    <x v="799"/>
    <x v="0"/>
  </r>
  <r>
    <s v="COLOMBIA DST USD FPP-OLP"/>
    <x v="1246"/>
    <x v="1246"/>
    <x v="1246"/>
    <x v="0"/>
    <s v="OPEN"/>
    <s v="OLP NON NON EA NON NON"/>
    <x v="0"/>
    <s v="OPEN"/>
    <x v="139"/>
    <x v="3"/>
    <s v="Single Language"/>
    <s v="Academico"/>
    <x v="800"/>
    <x v="776"/>
    <s v="US Dollar"/>
    <s v="01-Aug-2017"/>
    <m/>
    <s v="Active"/>
    <s v="Non-specific"/>
    <m/>
    <x v="0"/>
    <x v="800"/>
    <x v="0"/>
  </r>
  <r>
    <s v="COLOMBIA DST USD FPP-OLP"/>
    <x v="1247"/>
    <x v="1247"/>
    <x v="1247"/>
    <x v="0"/>
    <s v="OPEN"/>
    <s v="OLP NON NON EA NON NON"/>
    <x v="0"/>
    <s v="OPEN"/>
    <x v="139"/>
    <x v="3"/>
    <s v="Single Language"/>
    <s v="Academico"/>
    <x v="801"/>
    <x v="817"/>
    <s v="US Dollar"/>
    <s v="01-Aug-2017"/>
    <m/>
    <s v="Active"/>
    <s v="Non-specific"/>
    <m/>
    <x v="0"/>
    <x v="801"/>
    <x v="0"/>
  </r>
  <r>
    <s v="COLOMBIA DST USD FPP-OLP"/>
    <x v="1248"/>
    <x v="1248"/>
    <x v="1248"/>
    <x v="0"/>
    <s v="OPEN"/>
    <s v="OLP NON NON EA NON NON"/>
    <x v="0"/>
    <s v="OPEN"/>
    <x v="140"/>
    <x v="3"/>
    <s v="Non-specific"/>
    <s v="Gobierno"/>
    <x v="802"/>
    <x v="818"/>
    <s v="US Dollar"/>
    <s v="01-Aug-2017"/>
    <m/>
    <s v="Active"/>
    <s v="Non-specific"/>
    <m/>
    <x v="4"/>
    <x v="802"/>
    <x v="0"/>
  </r>
  <r>
    <s v="COLOMBIA DST USD FPP-OLP"/>
    <x v="1249"/>
    <x v="1249"/>
    <x v="1249"/>
    <x v="0"/>
    <s v="OPEN"/>
    <s v="OLP NON NON EA NON NON"/>
    <x v="0"/>
    <s v="OPEN"/>
    <x v="140"/>
    <x v="3"/>
    <s v="Non-specific"/>
    <s v="Gobierno"/>
    <x v="803"/>
    <x v="819"/>
    <s v="US Dollar"/>
    <s v="01-Jun-2017"/>
    <m/>
    <s v="Active"/>
    <s v="Non-specific"/>
    <m/>
    <x v="4"/>
    <x v="803"/>
    <x v="0"/>
  </r>
  <r>
    <s v="COLOMBIA DST USD FPP-OLP"/>
    <x v="1250"/>
    <x v="1250"/>
    <x v="1250"/>
    <x v="0"/>
    <s v="OPEN"/>
    <s v="OLP NON NON EA NON NON"/>
    <x v="0"/>
    <s v="OPEN"/>
    <x v="140"/>
    <x v="3"/>
    <s v="Non-specific"/>
    <s v="Gobierno"/>
    <x v="804"/>
    <x v="820"/>
    <s v="US Dollar"/>
    <s v="01-Jun-2017"/>
    <m/>
    <s v="Active"/>
    <s v="Non-specific"/>
    <m/>
    <x v="4"/>
    <x v="804"/>
    <x v="0"/>
  </r>
  <r>
    <s v="COLOMBIA DST USD FPP-OLP"/>
    <x v="1251"/>
    <x v="1251"/>
    <x v="1251"/>
    <x v="0"/>
    <s v="OPEN"/>
    <s v="OLP NON NON EA NON NON"/>
    <x v="0"/>
    <s v="OPEN"/>
    <x v="140"/>
    <x v="3"/>
    <s v="Non-specific"/>
    <s v="Gobierno"/>
    <x v="805"/>
    <x v="821"/>
    <s v="US Dollar"/>
    <s v="01-Jun-2017"/>
    <m/>
    <s v="Active"/>
    <s v="Non-specific"/>
    <m/>
    <x v="4"/>
    <x v="805"/>
    <x v="0"/>
  </r>
  <r>
    <s v="COLOMBIA DST USD FPP-OLP"/>
    <x v="1252"/>
    <x v="1252"/>
    <x v="1252"/>
    <x v="0"/>
    <s v="OPEN"/>
    <s v="OLP NON NON EA NON NON"/>
    <x v="0"/>
    <s v="OPEN"/>
    <x v="140"/>
    <x v="3"/>
    <s v="Non-specific"/>
    <s v="Gobierno"/>
    <x v="806"/>
    <x v="822"/>
    <s v="US Dollar"/>
    <s v="01-Jun-2017"/>
    <m/>
    <s v="Active"/>
    <s v="Non-specific"/>
    <m/>
    <x v="4"/>
    <x v="806"/>
    <x v="0"/>
  </r>
  <r>
    <s v="COLOMBIA DST USD FPP-OLP"/>
    <x v="1253"/>
    <x v="1253"/>
    <x v="1253"/>
    <x v="0"/>
    <s v="OPEN"/>
    <s v="OLP NON NON EA NON NON"/>
    <x v="0"/>
    <s v="OPEN"/>
    <x v="140"/>
    <x v="3"/>
    <s v="Non-specific"/>
    <s v="Gobierno"/>
    <x v="807"/>
    <x v="823"/>
    <s v="US Dollar"/>
    <s v="01-Jun-2017"/>
    <m/>
    <s v="Active"/>
    <s v="Non-specific"/>
    <m/>
    <x v="4"/>
    <x v="807"/>
    <x v="0"/>
  </r>
  <r>
    <s v="COLOMBIA DST USD FPP-OLP"/>
    <x v="1254"/>
    <x v="1254"/>
    <x v="1254"/>
    <x v="0"/>
    <s v="OPEN"/>
    <s v="OLP NON NON EA NON NON"/>
    <x v="0"/>
    <s v="OPEN"/>
    <x v="140"/>
    <x v="3"/>
    <s v="Non-specific"/>
    <s v="Gobierno"/>
    <x v="808"/>
    <x v="824"/>
    <s v="US Dollar"/>
    <s v="01-Jun-2017"/>
    <m/>
    <s v="Active"/>
    <s v="Non-specific"/>
    <m/>
    <x v="4"/>
    <x v="808"/>
    <x v="0"/>
  </r>
  <r>
    <s v="COLOMBIA DST USD FPP-OLP"/>
    <x v="1255"/>
    <x v="1255"/>
    <x v="1255"/>
    <x v="0"/>
    <s v="OPEN"/>
    <s v="OLP NON NON EA NON NON"/>
    <x v="0"/>
    <s v="OPEN"/>
    <x v="140"/>
    <x v="3"/>
    <s v="Non-specific"/>
    <s v="Gobierno"/>
    <x v="809"/>
    <x v="825"/>
    <s v="US Dollar"/>
    <s v="01-Jun-2017"/>
    <m/>
    <s v="Active"/>
    <s v="Non-specific"/>
    <m/>
    <x v="4"/>
    <x v="809"/>
    <x v="0"/>
  </r>
  <r>
    <s v="COLOMBIA DST USD FPP-OLP"/>
    <x v="1256"/>
    <x v="1256"/>
    <x v="1256"/>
    <x v="0"/>
    <s v="OPEN"/>
    <s v="OLP NON NON EA NON NON"/>
    <x v="0"/>
    <s v="OPEN"/>
    <x v="140"/>
    <x v="3"/>
    <s v="Non-specific"/>
    <s v="Gobierno"/>
    <x v="810"/>
    <x v="826"/>
    <s v="US Dollar"/>
    <s v="01-Sep-2017"/>
    <m/>
    <s v="Active"/>
    <s v="Non-specific"/>
    <m/>
    <x v="4"/>
    <x v="810"/>
    <x v="0"/>
  </r>
  <r>
    <s v="COLOMBIA DST USD FPP-OLP"/>
    <x v="1257"/>
    <x v="1257"/>
    <x v="1257"/>
    <x v="0"/>
    <s v="OPEN"/>
    <s v="OLP NON NON EA NON NON"/>
    <x v="0"/>
    <s v="OPEN"/>
    <x v="140"/>
    <x v="3"/>
    <s v="Non-specific"/>
    <s v="Gobierno"/>
    <x v="810"/>
    <x v="826"/>
    <s v="US Dollar"/>
    <s v="01-Sep-2017"/>
    <m/>
    <s v="Active"/>
    <s v="Non-specific"/>
    <m/>
    <x v="4"/>
    <x v="810"/>
    <x v="0"/>
  </r>
  <r>
    <s v="COLOMBIA DST USD FPP-OLP"/>
    <x v="1258"/>
    <x v="1258"/>
    <x v="1258"/>
    <x v="0"/>
    <s v="OPEN"/>
    <s v="OLP NON NON EA NON NON"/>
    <x v="0"/>
    <s v="OPEN"/>
    <x v="140"/>
    <x v="3"/>
    <s v="Non-specific"/>
    <s v="Gobierno"/>
    <x v="806"/>
    <x v="822"/>
    <s v="US Dollar"/>
    <s v="01-Sep-2017"/>
    <m/>
    <s v="Active"/>
    <s v="Non-specific"/>
    <m/>
    <x v="4"/>
    <x v="806"/>
    <x v="0"/>
  </r>
  <r>
    <s v="COLOMBIA DST USD FPP-OLP"/>
    <x v="1259"/>
    <x v="1259"/>
    <x v="1259"/>
    <x v="0"/>
    <s v="OPEN"/>
    <s v="OLP NON NON EA NON NON"/>
    <x v="0"/>
    <s v="OPEN"/>
    <x v="140"/>
    <x v="3"/>
    <s v="Non-specific"/>
    <s v="Gobierno"/>
    <x v="803"/>
    <x v="819"/>
    <s v="US Dollar"/>
    <s v="01-Sep-2017"/>
    <m/>
    <s v="Active"/>
    <s v="Non-specific"/>
    <m/>
    <x v="4"/>
    <x v="803"/>
    <x v="0"/>
  </r>
  <r>
    <s v="COLOMBIA DST USD FPP-OLP"/>
    <x v="1260"/>
    <x v="1260"/>
    <x v="1260"/>
    <x v="0"/>
    <s v="OPEN"/>
    <s v="OLP NON NON EA NON NON"/>
    <x v="0"/>
    <s v="OPEN"/>
    <x v="140"/>
    <x v="3"/>
    <s v="Non-specific"/>
    <s v="Gobierno"/>
    <x v="803"/>
    <x v="819"/>
    <s v="US Dollar"/>
    <s v="01-Sep-2017"/>
    <m/>
    <s v="Active"/>
    <s v="Non-specific"/>
    <m/>
    <x v="4"/>
    <x v="803"/>
    <x v="0"/>
  </r>
  <r>
    <s v="COLOMBIA DST USD FPP-OLP"/>
    <x v="1261"/>
    <x v="1261"/>
    <x v="1261"/>
    <x v="0"/>
    <s v="OPEN"/>
    <s v="OLP NON NON EA NON NON"/>
    <x v="0"/>
    <s v="OPEN"/>
    <x v="141"/>
    <x v="3"/>
    <s v="Single Language"/>
    <s v="Academico"/>
    <x v="811"/>
    <x v="824"/>
    <s v="US Dollar"/>
    <s v="01-Jun-2017"/>
    <m/>
    <s v="Active"/>
    <s v="Non-specific"/>
    <m/>
    <x v="0"/>
    <x v="811"/>
    <x v="0"/>
  </r>
  <r>
    <s v="COLOMBIA DST USD FPP-OLP"/>
    <x v="1262"/>
    <x v="1262"/>
    <x v="1262"/>
    <x v="0"/>
    <s v="OPEN"/>
    <s v="OLP NON NON EA NON NON"/>
    <x v="0"/>
    <s v="OPEN"/>
    <x v="141"/>
    <x v="3"/>
    <s v="Single Language"/>
    <s v="Academico"/>
    <x v="812"/>
    <x v="827"/>
    <s v="US Dollar"/>
    <s v="01-Jun-2017"/>
    <m/>
    <s v="Active"/>
    <s v="Non-specific"/>
    <m/>
    <x v="0"/>
    <x v="812"/>
    <x v="0"/>
  </r>
  <r>
    <s v="COLOMBIA DST USD FPP-OLP"/>
    <x v="1263"/>
    <x v="1263"/>
    <x v="1263"/>
    <x v="0"/>
    <s v="OPEN"/>
    <s v="OLP NON NON EA NON NON"/>
    <x v="0"/>
    <s v="OPEN"/>
    <x v="141"/>
    <x v="3"/>
    <s v="Single Language"/>
    <s v="Academico"/>
    <x v="813"/>
    <x v="828"/>
    <s v="US Dollar"/>
    <s v="01-Jun-2017"/>
    <m/>
    <s v="Active"/>
    <s v="Non-specific"/>
    <m/>
    <x v="0"/>
    <x v="813"/>
    <x v="0"/>
  </r>
  <r>
    <s v="COLOMBIA DST USD FPP-OLP"/>
    <x v="1264"/>
    <x v="1264"/>
    <x v="1264"/>
    <x v="0"/>
    <s v="OPEN"/>
    <s v="OLP NON NON EA NON NON"/>
    <x v="0"/>
    <s v="OPEN"/>
    <x v="141"/>
    <x v="3"/>
    <s v="Single Language"/>
    <s v="Academico"/>
    <x v="814"/>
    <x v="829"/>
    <s v="US Dollar"/>
    <s v="01-Jun-2017"/>
    <m/>
    <s v="Active"/>
    <s v="Non-specific"/>
    <m/>
    <x v="0"/>
    <x v="814"/>
    <x v="0"/>
  </r>
  <r>
    <s v="COLOMBIA DST USD FPP-OLP"/>
    <x v="1265"/>
    <x v="1265"/>
    <x v="1265"/>
    <x v="0"/>
    <s v="OPEN"/>
    <s v="OLP NON NON EA NON NON"/>
    <x v="0"/>
    <s v="OPEN"/>
    <x v="141"/>
    <x v="3"/>
    <s v="Single Language"/>
    <s v="Academico"/>
    <x v="815"/>
    <x v="830"/>
    <s v="US Dollar"/>
    <s v="01-Sep-2017"/>
    <m/>
    <s v="Active"/>
    <s v="Non-specific"/>
    <m/>
    <x v="0"/>
    <x v="815"/>
    <x v="0"/>
  </r>
  <r>
    <s v="COLOMBIA DST USD FPP-OLP"/>
    <x v="1266"/>
    <x v="1266"/>
    <x v="1266"/>
    <x v="0"/>
    <s v="OPEN"/>
    <s v="OLP NON NON EA NON NON"/>
    <x v="0"/>
    <s v="OPEN"/>
    <x v="142"/>
    <x v="3"/>
    <s v="Non-specific"/>
    <s v="Gobierno"/>
    <x v="816"/>
    <x v="831"/>
    <s v="US Dollar"/>
    <s v="01-Aug-2017"/>
    <m/>
    <s v="Active"/>
    <s v="Non-specific"/>
    <m/>
    <x v="4"/>
    <x v="816"/>
    <x v="0"/>
  </r>
  <r>
    <s v="COLOMBIA DST USD FPP-OLP"/>
    <x v="1267"/>
    <x v="1267"/>
    <x v="1267"/>
    <x v="0"/>
    <s v="OPEN"/>
    <s v="OLP NON NON EA NON NON"/>
    <x v="0"/>
    <s v="OPEN"/>
    <x v="142"/>
    <x v="3"/>
    <s v="Non-specific"/>
    <s v="Gobierno"/>
    <x v="805"/>
    <x v="821"/>
    <s v="US Dollar"/>
    <s v="01-Aug-2017"/>
    <m/>
    <s v="Active"/>
    <s v="Non-specific"/>
    <m/>
    <x v="4"/>
    <x v="805"/>
    <x v="0"/>
  </r>
  <r>
    <s v="COLOMBIA DST USD FPP-OLP"/>
    <x v="1268"/>
    <x v="1268"/>
    <x v="1268"/>
    <x v="0"/>
    <s v="OPEN"/>
    <s v="OLP NON NON EA NON NON"/>
    <x v="0"/>
    <s v="OPEN"/>
    <x v="142"/>
    <x v="3"/>
    <s v="Non-specific"/>
    <s v="Gobierno"/>
    <x v="804"/>
    <x v="820"/>
    <s v="US Dollar"/>
    <s v="01-Aug-2017"/>
    <m/>
    <s v="Active"/>
    <s v="Non-specific"/>
    <m/>
    <x v="4"/>
    <x v="804"/>
    <x v="0"/>
  </r>
  <r>
    <s v="COLOMBIA DST USD FPP-OLP"/>
    <x v="1269"/>
    <x v="1269"/>
    <x v="1269"/>
    <x v="0"/>
    <s v="OPEN"/>
    <s v="OLP NON NON EA NON NON"/>
    <x v="0"/>
    <s v="OPEN"/>
    <x v="142"/>
    <x v="3"/>
    <s v="Non-specific"/>
    <s v="Gobierno"/>
    <x v="806"/>
    <x v="822"/>
    <s v="US Dollar"/>
    <s v="01-Aug-2017"/>
    <m/>
    <s v="Active"/>
    <s v="Non-specific"/>
    <m/>
    <x v="4"/>
    <x v="806"/>
    <x v="0"/>
  </r>
  <r>
    <s v="COLOMBIA DST USD FPP-OLP"/>
    <x v="1270"/>
    <x v="1270"/>
    <x v="1270"/>
    <x v="0"/>
    <s v="OPEN"/>
    <s v="OLP NON NON EA NON NON"/>
    <x v="0"/>
    <s v="OPEN"/>
    <x v="142"/>
    <x v="3"/>
    <s v="Non-specific"/>
    <s v="Gobierno"/>
    <x v="807"/>
    <x v="823"/>
    <s v="US Dollar"/>
    <s v="01-Aug-2017"/>
    <m/>
    <s v="Active"/>
    <s v="Non-specific"/>
    <m/>
    <x v="4"/>
    <x v="807"/>
    <x v="0"/>
  </r>
  <r>
    <s v="COLOMBIA DST USD FPP-OLP"/>
    <x v="1271"/>
    <x v="1271"/>
    <x v="1271"/>
    <x v="0"/>
    <s v="OPEN"/>
    <s v="OLP NON NON EA NON NON"/>
    <x v="0"/>
    <s v="OPEN"/>
    <x v="142"/>
    <x v="3"/>
    <s v="Non-specific"/>
    <s v="Gobierno"/>
    <x v="803"/>
    <x v="819"/>
    <s v="US Dollar"/>
    <s v="01-Aug-2017"/>
    <m/>
    <s v="Active"/>
    <s v="Non-specific"/>
    <m/>
    <x v="4"/>
    <x v="803"/>
    <x v="0"/>
  </r>
  <r>
    <s v="COLOMBIA DST USD FPP-OLP"/>
    <x v="1272"/>
    <x v="1272"/>
    <x v="1272"/>
    <x v="0"/>
    <s v="OPEN"/>
    <s v="OLP NON NON EA NON NON"/>
    <x v="0"/>
    <s v="OPEN"/>
    <x v="143"/>
    <x v="3"/>
    <s v="Single Language"/>
    <s v="Academico"/>
    <x v="811"/>
    <x v="824"/>
    <s v="US Dollar"/>
    <s v="01-Aug-2017"/>
    <m/>
    <s v="Active"/>
    <s v="Non-specific"/>
    <m/>
    <x v="0"/>
    <x v="811"/>
    <x v="0"/>
  </r>
  <r>
    <s v="COLOMBIA DST USD FPP-OLP"/>
    <x v="1273"/>
    <x v="1273"/>
    <x v="1273"/>
    <x v="0"/>
    <s v="OPEN"/>
    <s v="OLP NON NON EA NON NON"/>
    <x v="0"/>
    <s v="OPEN"/>
    <x v="143"/>
    <x v="3"/>
    <s v="Single Language"/>
    <s v="Academico"/>
    <x v="817"/>
    <x v="832"/>
    <s v="US Dollar"/>
    <s v="01-Aug-2017"/>
    <m/>
    <s v="Active"/>
    <s v="Non-specific"/>
    <m/>
    <x v="0"/>
    <x v="817"/>
    <x v="0"/>
  </r>
  <r>
    <s v="COLOMBIA DST USD FPP-OLP"/>
    <x v="1274"/>
    <x v="1274"/>
    <x v="1274"/>
    <x v="0"/>
    <s v="OPEN"/>
    <s v="OLP NON NON EA NON NON"/>
    <x v="0"/>
    <s v="OPEN"/>
    <x v="144"/>
    <x v="3"/>
    <s v="Non-specific"/>
    <s v="Gobierno"/>
    <x v="818"/>
    <x v="833"/>
    <s v="US Dollar"/>
    <s v="01-Jun-2017"/>
    <m/>
    <s v="Active"/>
    <s v="Non-specific"/>
    <m/>
    <x v="4"/>
    <x v="818"/>
    <x v="0"/>
  </r>
  <r>
    <s v="COLOMBIA DST USD FPP-OLP"/>
    <x v="1275"/>
    <x v="1275"/>
    <x v="1275"/>
    <x v="0"/>
    <s v="OPEN"/>
    <s v="OLP NON NON EA NON NON"/>
    <x v="0"/>
    <s v="OPEN"/>
    <x v="144"/>
    <x v="3"/>
    <s v="Non-specific"/>
    <s v="Gobierno"/>
    <x v="819"/>
    <x v="834"/>
    <s v="US Dollar"/>
    <s v="01-Jun-2017"/>
    <m/>
    <s v="Active"/>
    <s v="Non-specific"/>
    <m/>
    <x v="4"/>
    <x v="819"/>
    <x v="0"/>
  </r>
  <r>
    <s v="COLOMBIA DST USD FPP-OLP"/>
    <x v="1276"/>
    <x v="1276"/>
    <x v="1276"/>
    <x v="0"/>
    <s v="OPEN"/>
    <s v="OLP NON NON EA NON NON"/>
    <x v="0"/>
    <s v="OPEN"/>
    <x v="144"/>
    <x v="3"/>
    <s v="Non-specific"/>
    <s v="Gobierno"/>
    <x v="820"/>
    <x v="835"/>
    <s v="US Dollar"/>
    <s v="01-Aug-2017"/>
    <m/>
    <s v="Active"/>
    <s v="Non-specific"/>
    <m/>
    <x v="4"/>
    <x v="820"/>
    <x v="0"/>
  </r>
  <r>
    <s v="COLOMBIA DST USD FPP-OLP"/>
    <x v="1277"/>
    <x v="1277"/>
    <x v="1277"/>
    <x v="0"/>
    <s v="OPEN"/>
    <s v="OLP NON NON EA NON NON"/>
    <x v="0"/>
    <s v="OPEN"/>
    <x v="145"/>
    <x v="3"/>
    <s v="Single Language"/>
    <s v="Academico"/>
    <x v="821"/>
    <x v="836"/>
    <s v="US Dollar"/>
    <s v="01-Jun-2017"/>
    <m/>
    <s v="Active"/>
    <s v="Non-specific"/>
    <m/>
    <x v="0"/>
    <x v="821"/>
    <x v="0"/>
  </r>
  <r>
    <s v="COLOMBIA DST USD FPP-OLP"/>
    <x v="1278"/>
    <x v="1278"/>
    <x v="1278"/>
    <x v="0"/>
    <s v="OPEN"/>
    <s v="OLP NON NON EA NON NON"/>
    <x v="0"/>
    <s v="OPEN"/>
    <x v="145"/>
    <x v="3"/>
    <s v="Single Language"/>
    <s v="Academico"/>
    <x v="822"/>
    <x v="837"/>
    <s v="US Dollar"/>
    <s v="01-Jun-2017"/>
    <m/>
    <s v="Active"/>
    <s v="Non-specific"/>
    <m/>
    <x v="0"/>
    <x v="822"/>
    <x v="0"/>
  </r>
  <r>
    <s v="COLOMBIA DST USD FPP-OLP"/>
    <x v="1279"/>
    <x v="1279"/>
    <x v="1279"/>
    <x v="0"/>
    <s v="OPEN"/>
    <s v="OLP NON NON EA NON NON"/>
    <x v="0"/>
    <s v="OPEN"/>
    <x v="145"/>
    <x v="3"/>
    <s v="Single Language"/>
    <s v="Academico"/>
    <x v="823"/>
    <x v="838"/>
    <s v="US Dollar"/>
    <s v="01-Aug-2017"/>
    <m/>
    <s v="Active"/>
    <s v="Non-specific"/>
    <m/>
    <x v="0"/>
    <x v="823"/>
    <x v="0"/>
  </r>
  <r>
    <s v="COLOMBIA DST USD FPP-OLP"/>
    <x v="1280"/>
    <x v="1280"/>
    <x v="1280"/>
    <x v="0"/>
    <s v="OPEN"/>
    <s v="OLP NON NON EA NON NON"/>
    <x v="0"/>
    <s v="OPEN"/>
    <x v="146"/>
    <x v="3"/>
    <s v="Non-specific"/>
    <s v="Gobierno"/>
    <x v="824"/>
    <x v="839"/>
    <s v="US Dollar"/>
    <s v="01-Jun-2017"/>
    <m/>
    <s v="Active"/>
    <s v="Non-specific"/>
    <m/>
    <x v="4"/>
    <x v="824"/>
    <x v="0"/>
  </r>
  <r>
    <s v="COLOMBIA DST USD FPP-OLP"/>
    <x v="1281"/>
    <x v="1281"/>
    <x v="1281"/>
    <x v="0"/>
    <s v="OPEN"/>
    <s v="OLP NON NON EA NON NON"/>
    <x v="0"/>
    <s v="OPEN"/>
    <x v="147"/>
    <x v="3"/>
    <s v="Single Language"/>
    <s v="Academico"/>
    <x v="825"/>
    <x v="840"/>
    <s v="US Dollar"/>
    <s v="01-Jun-2017"/>
    <m/>
    <s v="Active"/>
    <s v="Non-specific"/>
    <m/>
    <x v="0"/>
    <x v="825"/>
    <x v="0"/>
  </r>
  <r>
    <s v="COLOMBIA DST USD FPP-OLP"/>
    <x v="1282"/>
    <x v="1282"/>
    <x v="1282"/>
    <x v="0"/>
    <s v="OPEN"/>
    <s v="OLP NON NON EA NON NON"/>
    <x v="0"/>
    <s v="OPEN"/>
    <x v="148"/>
    <x v="3"/>
    <s v="Single Language"/>
    <s v="Comercial"/>
    <x v="97"/>
    <x v="98"/>
    <s v="US Dollar"/>
    <s v="01-Feb-2015"/>
    <m/>
    <s v="Active"/>
    <s v="Non-specific"/>
    <m/>
    <x v="3"/>
    <x v="97"/>
    <x v="1"/>
  </r>
  <r>
    <s v="COLOMBIA DST USD FPP-OLP"/>
    <x v="1283"/>
    <x v="1283"/>
    <x v="1283"/>
    <x v="0"/>
    <s v="OPEN"/>
    <s v="OLP NON NON EA NON NON"/>
    <x v="0"/>
    <s v="OPEN"/>
    <x v="148"/>
    <x v="3"/>
    <s v="Non-specific"/>
    <s v="Gobierno"/>
    <x v="216"/>
    <x v="219"/>
    <s v="US Dollar"/>
    <s v="01-Feb-2015"/>
    <m/>
    <s v="Active"/>
    <s v="Non-specific"/>
    <m/>
    <x v="4"/>
    <x v="216"/>
    <x v="1"/>
  </r>
  <r>
    <s v="COLOMBIA DST USD FPP-OLP"/>
    <x v="1284"/>
    <x v="1284"/>
    <x v="1284"/>
    <x v="0"/>
    <s v="OPEN"/>
    <s v="OLP NON NON EA NON NON"/>
    <x v="0"/>
    <s v="OPEN"/>
    <x v="149"/>
    <x v="3"/>
    <s v="Single Language"/>
    <s v="Academico"/>
    <x v="215"/>
    <x v="218"/>
    <s v="US Dollar"/>
    <s v="01-Feb-2015"/>
    <m/>
    <s v="Active"/>
    <s v="Non-specific"/>
    <m/>
    <x v="0"/>
    <x v="215"/>
    <x v="1"/>
  </r>
  <r>
    <s v="COLOMBIA DST USD FPP-OLP"/>
    <x v="1285"/>
    <x v="1285"/>
    <x v="1285"/>
    <x v="0"/>
    <s v="OPEN"/>
    <s v="OLP NON NON EA NON NON"/>
    <x v="0"/>
    <s v="OPEN"/>
    <x v="150"/>
    <x v="3"/>
    <s v="Single Language"/>
    <s v="Comercial"/>
    <x v="826"/>
    <x v="841"/>
    <s v="US Dollar"/>
    <s v="01-Aug-2015"/>
    <m/>
    <s v="Active"/>
    <s v="Non-specific"/>
    <m/>
    <x v="3"/>
    <x v="826"/>
    <x v="1"/>
  </r>
  <r>
    <s v="COLOMBIA DST USD FPP-OLP"/>
    <x v="1286"/>
    <x v="1286"/>
    <x v="1286"/>
    <x v="0"/>
    <s v="OPEN"/>
    <s v="OLP NON NON EA NON NON"/>
    <x v="0"/>
    <s v="OPEN"/>
    <x v="150"/>
    <x v="3"/>
    <s v="Non-specific"/>
    <s v="Gobierno"/>
    <x v="827"/>
    <x v="842"/>
    <s v="US Dollar"/>
    <s v="01-Aug-2015"/>
    <m/>
    <s v="Active"/>
    <s v="Non-specific"/>
    <m/>
    <x v="4"/>
    <x v="827"/>
    <x v="1"/>
  </r>
  <r>
    <s v="COLOMBIA DST USD FPP-OLP"/>
    <x v="1287"/>
    <x v="1287"/>
    <x v="1287"/>
    <x v="0"/>
    <s v="OPEN"/>
    <s v="OLP NON NON EA NON NON"/>
    <x v="0"/>
    <s v="OPEN"/>
    <x v="150"/>
    <x v="3"/>
    <s v="Single Language"/>
    <s v="Academico"/>
    <x v="828"/>
    <x v="843"/>
    <s v="US Dollar"/>
    <s v="01-Mar-2015"/>
    <m/>
    <s v="Active"/>
    <s v="Non-specific"/>
    <m/>
    <x v="0"/>
    <x v="828"/>
    <x v="1"/>
  </r>
  <r>
    <s v="COLOMBIA DST USD FPP-OLP"/>
    <x v="1288"/>
    <x v="1288"/>
    <x v="1288"/>
    <x v="0"/>
    <s v="OPEN"/>
    <s v="OLP NON NON EA NON NON"/>
    <x v="0"/>
    <s v="OPEN"/>
    <x v="151"/>
    <x v="3"/>
    <s v="Single Language"/>
    <s v="Academico"/>
    <x v="828"/>
    <x v="843"/>
    <s v="US Dollar"/>
    <s v="01-Apr-2015"/>
    <m/>
    <s v="Active"/>
    <s v="Non-specific"/>
    <m/>
    <x v="0"/>
    <x v="828"/>
    <x v="1"/>
  </r>
  <r>
    <s v="COLOMBIA DST USD FPP-OLP"/>
    <x v="1289"/>
    <x v="1289"/>
    <x v="1289"/>
    <x v="0"/>
    <s v="OPEN"/>
    <s v="OLP NON NON EA NON NON"/>
    <x v="0"/>
    <s v="OPEN"/>
    <x v="151"/>
    <x v="3"/>
    <s v="Single Language"/>
    <s v="Comercial"/>
    <x v="156"/>
    <x v="844"/>
    <s v="US Dollar"/>
    <s v="01-Aug-2015"/>
    <m/>
    <s v="Active"/>
    <s v="Non-specific"/>
    <m/>
    <x v="3"/>
    <x v="156"/>
    <x v="1"/>
  </r>
  <r>
    <s v="COLOMBIA DST USD FPP-OLP"/>
    <x v="1290"/>
    <x v="1290"/>
    <x v="1290"/>
    <x v="0"/>
    <s v="OPEN"/>
    <s v="OLP NON NON EA NON NON"/>
    <x v="0"/>
    <s v="OPEN"/>
    <x v="151"/>
    <x v="3"/>
    <s v="Non-specific"/>
    <s v="Gobierno"/>
    <x v="156"/>
    <x v="844"/>
    <s v="US Dollar"/>
    <s v="01-Aug-2015"/>
    <m/>
    <s v="Active"/>
    <s v="Non-specific"/>
    <m/>
    <x v="4"/>
    <x v="156"/>
    <x v="1"/>
  </r>
  <r>
    <s v="COLOMBIA DST USD FPP-OLP"/>
    <x v="1291"/>
    <x v="1291"/>
    <x v="1291"/>
    <x v="0"/>
    <s v="OPEN"/>
    <s v="OLP NON NON EA NON NON"/>
    <x v="0"/>
    <s v="OPEN"/>
    <x v="46"/>
    <x v="0"/>
    <s v="Single Language"/>
    <s v="Academico"/>
    <x v="829"/>
    <x v="845"/>
    <s v="US Dollar"/>
    <s v="01-Dec-2012"/>
    <m/>
    <s v="Active"/>
    <s v="Non-specific"/>
    <m/>
    <x v="0"/>
    <x v="829"/>
    <x v="0"/>
  </r>
  <r>
    <s v="COLOMBIA DST USD FPP-OLP"/>
    <x v="1292"/>
    <x v="1292"/>
    <x v="1292"/>
    <x v="0"/>
    <s v="OPEN"/>
    <s v="OLP NON NON EA NON NON"/>
    <x v="0"/>
    <s v="OPEN"/>
    <x v="46"/>
    <x v="0"/>
    <s v="Single Language"/>
    <s v="Comercial"/>
    <x v="830"/>
    <x v="846"/>
    <s v="US Dollar"/>
    <s v="01-Mar-2014"/>
    <m/>
    <s v="Active"/>
    <s v="Non-specific"/>
    <m/>
    <x v="3"/>
    <x v="830"/>
    <x v="0"/>
  </r>
  <r>
    <s v="COLOMBIA DST USD FPP-OLP"/>
    <x v="1293"/>
    <x v="1293"/>
    <x v="1293"/>
    <x v="0"/>
    <s v="OPEN"/>
    <s v="OLP NON NON EA NON NON"/>
    <x v="0"/>
    <s v="OPEN"/>
    <x v="46"/>
    <x v="0"/>
    <s v="Single Language"/>
    <s v="Charity"/>
    <x v="831"/>
    <x v="847"/>
    <s v="US Dollar"/>
    <s v="01-Apr-2018"/>
    <m/>
    <s v="Active"/>
    <s v="Non-specific"/>
    <m/>
    <x v="1"/>
    <x v="831"/>
    <x v="0"/>
  </r>
  <r>
    <s v="COLOMBIA DST USD FPP-OLP"/>
    <x v="1294"/>
    <x v="1294"/>
    <x v="1294"/>
    <x v="0"/>
    <s v="OPEN"/>
    <s v="OLP NON NON EA NON NON"/>
    <x v="1"/>
    <s v="OPEN"/>
    <x v="46"/>
    <x v="0"/>
    <s v="Single Language"/>
    <s v="Comercial Volumen"/>
    <x v="832"/>
    <x v="848"/>
    <s v="US Dollar"/>
    <s v="01-Mar-2014"/>
    <m/>
    <s v="Active"/>
    <n v="150"/>
    <s v="30-Sep-2018"/>
    <x v="2"/>
    <x v="832"/>
    <x v="0"/>
  </r>
  <r>
    <s v="COLOMBIA DST USD FPP-OLP"/>
    <x v="1295"/>
    <x v="1295"/>
    <x v="1295"/>
    <x v="0"/>
    <s v="OPEN"/>
    <s v="OLP NON NON EA NON NON"/>
    <x v="0"/>
    <s v="OPEN"/>
    <x v="46"/>
    <x v="1"/>
    <s v="Single Language"/>
    <s v="Academico"/>
    <x v="833"/>
    <x v="849"/>
    <s v="US Dollar"/>
    <s v="01-Dec-2012"/>
    <m/>
    <s v="Active"/>
    <s v="Non-specific"/>
    <m/>
    <x v="0"/>
    <x v="833"/>
    <x v="0"/>
  </r>
  <r>
    <s v="COLOMBIA DST USD FPP-OLP"/>
    <x v="1296"/>
    <x v="1296"/>
    <x v="1296"/>
    <x v="0"/>
    <s v="OPEN"/>
    <s v="OLP NON NON EA NON NON"/>
    <x v="0"/>
    <s v="OPEN"/>
    <x v="46"/>
    <x v="1"/>
    <s v="Single Language"/>
    <s v="Comercial"/>
    <x v="834"/>
    <x v="850"/>
    <s v="US Dollar"/>
    <s v="01-Mar-2014"/>
    <m/>
    <s v="Active"/>
    <s v="Non-specific"/>
    <m/>
    <x v="3"/>
    <x v="834"/>
    <x v="0"/>
  </r>
  <r>
    <s v="COLOMBIA DST USD FPP-OLP"/>
    <x v="1297"/>
    <x v="1297"/>
    <x v="1297"/>
    <x v="0"/>
    <s v="OPEN"/>
    <s v="OLP NON NON EA NON NON"/>
    <x v="0"/>
    <s v="OPEN"/>
    <x v="46"/>
    <x v="1"/>
    <s v="Single Language"/>
    <s v="Charity"/>
    <x v="584"/>
    <x v="594"/>
    <s v="US Dollar"/>
    <s v="01-Apr-2018"/>
    <m/>
    <s v="Active"/>
    <s v="Non-specific"/>
    <m/>
    <x v="1"/>
    <x v="584"/>
    <x v="0"/>
  </r>
  <r>
    <s v="COLOMBIA DST USD FPP-OLP"/>
    <x v="1298"/>
    <x v="1298"/>
    <x v="1298"/>
    <x v="0"/>
    <s v="OPEN"/>
    <s v="OLP NON NON EA NON NON"/>
    <x v="1"/>
    <s v="OPEN"/>
    <x v="46"/>
    <x v="1"/>
    <s v="Single Language"/>
    <s v="Comercial Volumen"/>
    <x v="589"/>
    <x v="599"/>
    <s v="US Dollar"/>
    <s v="01-Mar-2014"/>
    <m/>
    <s v="Active"/>
    <n v="75"/>
    <s v="30-Sep-2018"/>
    <x v="2"/>
    <x v="589"/>
    <x v="0"/>
  </r>
  <r>
    <s v="COLOMBIA DST USD FPP-OLP"/>
    <x v="1299"/>
    <x v="1299"/>
    <x v="1299"/>
    <x v="0"/>
    <s v="OPEN"/>
    <s v="OLP NON NON EA NON NON"/>
    <x v="0"/>
    <s v="OPEN"/>
    <x v="46"/>
    <x v="0"/>
    <s v="Non-specific"/>
    <s v="Gobierno"/>
    <x v="835"/>
    <x v="851"/>
    <s v="US Dollar"/>
    <s v="01-Dec-2012"/>
    <m/>
    <s v="Active"/>
    <s v="Non-specific"/>
    <m/>
    <x v="4"/>
    <x v="835"/>
    <x v="0"/>
  </r>
  <r>
    <s v="COLOMBIA DST USD FPP-OLP"/>
    <x v="1300"/>
    <x v="1300"/>
    <x v="1300"/>
    <x v="0"/>
    <s v="OPEN"/>
    <s v="OLP NON NON EA NON NON"/>
    <x v="0"/>
    <s v="OPEN"/>
    <x v="46"/>
    <x v="1"/>
    <s v="Non-specific"/>
    <s v="Gobierno"/>
    <x v="836"/>
    <x v="852"/>
    <s v="US Dollar"/>
    <s v="01-Dec-2012"/>
    <m/>
    <s v="Active"/>
    <s v="Non-specific"/>
    <m/>
    <x v="4"/>
    <x v="836"/>
    <x v="0"/>
  </r>
  <r>
    <s v="COLOMBIA DST USD FPP-OLP"/>
    <x v="1301"/>
    <x v="1301"/>
    <x v="1301"/>
    <x v="0"/>
    <s v="OPEN"/>
    <s v="OLP NON NON EA NON NON"/>
    <x v="0"/>
    <s v="OPEN"/>
    <x v="44"/>
    <x v="0"/>
    <s v="Single Language"/>
    <s v="Academico"/>
    <x v="837"/>
    <x v="853"/>
    <s v="US Dollar"/>
    <s v="01-Dec-2010"/>
    <m/>
    <s v="Active"/>
    <s v="Non-specific"/>
    <m/>
    <x v="0"/>
    <x v="837"/>
    <x v="0"/>
  </r>
  <r>
    <s v="COLOMBIA DST USD FPP-OLP"/>
    <x v="1302"/>
    <x v="1302"/>
    <x v="1302"/>
    <x v="0"/>
    <s v="OPEN"/>
    <s v="OLP NON NON EA NON NON"/>
    <x v="0"/>
    <s v="OPEN"/>
    <x v="44"/>
    <x v="0"/>
    <s v="Single Language"/>
    <s v="Comercial"/>
    <x v="838"/>
    <x v="854"/>
    <s v="US Dollar"/>
    <s v="01-Mar-2014"/>
    <m/>
    <s v="Active"/>
    <s v="Non-specific"/>
    <m/>
    <x v="3"/>
    <x v="838"/>
    <x v="0"/>
  </r>
  <r>
    <s v="COLOMBIA DST USD FPP-OLP"/>
    <x v="1303"/>
    <x v="1303"/>
    <x v="1303"/>
    <x v="0"/>
    <s v="OPEN"/>
    <s v="OLP NON NON EA NON NON"/>
    <x v="0"/>
    <s v="OPEN"/>
    <x v="44"/>
    <x v="0"/>
    <s v="Single Language"/>
    <s v="Charity"/>
    <x v="839"/>
    <x v="855"/>
    <s v="US Dollar"/>
    <s v="01-Apr-2018"/>
    <m/>
    <s v="Active"/>
    <s v="Non-specific"/>
    <m/>
    <x v="1"/>
    <x v="839"/>
    <x v="0"/>
  </r>
  <r>
    <s v="COLOMBIA DST USD FPP-OLP"/>
    <x v="1304"/>
    <x v="1304"/>
    <x v="1304"/>
    <x v="0"/>
    <s v="OPEN"/>
    <s v="OLP NON NON EA NON NON"/>
    <x v="1"/>
    <s v="OPEN"/>
    <x v="44"/>
    <x v="0"/>
    <s v="Single Language"/>
    <s v="Comercial Volumen"/>
    <x v="840"/>
    <x v="856"/>
    <s v="US Dollar"/>
    <s v="01-Mar-2014"/>
    <m/>
    <s v="Active"/>
    <n v="2"/>
    <s v="30-Sep-2018"/>
    <x v="2"/>
    <x v="840"/>
    <x v="0"/>
  </r>
  <r>
    <s v="COLOMBIA DST USD FPP-OLP"/>
    <x v="1305"/>
    <x v="1305"/>
    <x v="1305"/>
    <x v="0"/>
    <s v="OPEN"/>
    <s v="OLP NON NON EA NON NON"/>
    <x v="1"/>
    <s v="OPEN"/>
    <x v="44"/>
    <x v="1"/>
    <s v="Single Language"/>
    <s v="Comercial Volumen"/>
    <x v="841"/>
    <x v="857"/>
    <s v="US Dollar"/>
    <s v="01-Mar-2014"/>
    <m/>
    <s v="Active"/>
    <n v="1"/>
    <s v="30-Sep-2018"/>
    <x v="2"/>
    <x v="841"/>
    <x v="0"/>
  </r>
  <r>
    <s v="COLOMBIA DST USD FPP-OLP"/>
    <x v="1306"/>
    <x v="1306"/>
    <x v="1306"/>
    <x v="0"/>
    <s v="OPEN"/>
    <s v="OLP NON NON EA NON NON"/>
    <x v="0"/>
    <s v="OPEN"/>
    <x v="44"/>
    <x v="1"/>
    <s v="Single Language"/>
    <s v="Academico"/>
    <x v="299"/>
    <x v="305"/>
    <s v="US Dollar"/>
    <s v="01-Dec-2010"/>
    <m/>
    <s v="Active"/>
    <s v="Non-specific"/>
    <m/>
    <x v="0"/>
    <x v="299"/>
    <x v="0"/>
  </r>
  <r>
    <s v="COLOMBIA DST USD FPP-OLP"/>
    <x v="1307"/>
    <x v="1307"/>
    <x v="1307"/>
    <x v="0"/>
    <s v="OPEN"/>
    <s v="OLP NON NON EA NON NON"/>
    <x v="0"/>
    <s v="OPEN"/>
    <x v="44"/>
    <x v="1"/>
    <s v="Single Language"/>
    <s v="Comercial"/>
    <x v="842"/>
    <x v="858"/>
    <s v="US Dollar"/>
    <s v="01-Mar-2014"/>
    <m/>
    <s v="Active"/>
    <s v="Non-specific"/>
    <m/>
    <x v="3"/>
    <x v="842"/>
    <x v="0"/>
  </r>
  <r>
    <s v="COLOMBIA DST USD FPP-OLP"/>
    <x v="1308"/>
    <x v="1308"/>
    <x v="1308"/>
    <x v="0"/>
    <s v="OPEN"/>
    <s v="OLP NON NON EA NON NON"/>
    <x v="0"/>
    <s v="OPEN"/>
    <x v="44"/>
    <x v="1"/>
    <s v="Single Language"/>
    <s v="Charity"/>
    <x v="186"/>
    <x v="187"/>
    <s v="US Dollar"/>
    <s v="01-Apr-2018"/>
    <m/>
    <s v="Active"/>
    <s v="Non-specific"/>
    <m/>
    <x v="1"/>
    <x v="186"/>
    <x v="0"/>
  </r>
  <r>
    <s v="COLOMBIA DST USD FPP-OLP"/>
    <x v="1309"/>
    <x v="1309"/>
    <x v="1309"/>
    <x v="0"/>
    <s v="OPEN"/>
    <s v="OLP NON NON EA NON NON"/>
    <x v="1"/>
    <s v="OPEN"/>
    <x v="44"/>
    <x v="0"/>
    <s v="Single Language"/>
    <s v="Comercial Volumen"/>
    <x v="843"/>
    <x v="859"/>
    <s v="US Dollar"/>
    <s v="01-Aug-2015"/>
    <m/>
    <s v="Active"/>
    <n v="2"/>
    <s v="30-Sep-2018"/>
    <x v="2"/>
    <x v="843"/>
    <x v="0"/>
  </r>
  <r>
    <s v="COLOMBIA DST USD FPP-OLP"/>
    <x v="1310"/>
    <x v="1310"/>
    <x v="1310"/>
    <x v="0"/>
    <s v="OPEN"/>
    <s v="OLP NON NON EA NON NON"/>
    <x v="1"/>
    <s v="OPEN"/>
    <x v="44"/>
    <x v="1"/>
    <s v="Single Language"/>
    <s v="Comercial Volumen"/>
    <x v="844"/>
    <x v="860"/>
    <s v="US Dollar"/>
    <s v="01-Aug-2015"/>
    <m/>
    <s v="Active"/>
    <n v="1"/>
    <s v="30-Sep-2018"/>
    <x v="2"/>
    <x v="844"/>
    <x v="0"/>
  </r>
  <r>
    <s v="COLOMBIA DST USD FPP-OLP"/>
    <x v="1311"/>
    <x v="1311"/>
    <x v="1311"/>
    <x v="0"/>
    <s v="OPEN"/>
    <s v="OLP NON NON EA NON NON"/>
    <x v="0"/>
    <s v="OPEN"/>
    <x v="44"/>
    <x v="0"/>
    <s v="Single Language"/>
    <s v="Charity"/>
    <x v="839"/>
    <x v="855"/>
    <s v="US Dollar"/>
    <s v="01-Apr-2018"/>
    <m/>
    <s v="Active"/>
    <s v="Non-specific"/>
    <m/>
    <x v="1"/>
    <x v="839"/>
    <x v="0"/>
  </r>
  <r>
    <s v="COLOMBIA DST USD FPP-OLP"/>
    <x v="1312"/>
    <x v="1312"/>
    <x v="1312"/>
    <x v="0"/>
    <s v="OPEN"/>
    <s v="OLP NON NON EA NON NON"/>
    <x v="0"/>
    <s v="OPEN"/>
    <x v="44"/>
    <x v="0"/>
    <s v="Single Language"/>
    <s v="Academico"/>
    <x v="837"/>
    <x v="853"/>
    <s v="US Dollar"/>
    <s v="01-Dec-2010"/>
    <m/>
    <s v="Active"/>
    <s v="Non-specific"/>
    <m/>
    <x v="0"/>
    <x v="837"/>
    <x v="0"/>
  </r>
  <r>
    <s v="COLOMBIA DST USD FPP-OLP"/>
    <x v="1313"/>
    <x v="1313"/>
    <x v="1313"/>
    <x v="0"/>
    <s v="OPEN"/>
    <s v="OLP NON NON EA NON NON"/>
    <x v="0"/>
    <s v="OPEN"/>
    <x v="44"/>
    <x v="0"/>
    <s v="Single Language"/>
    <s v="Comercial"/>
    <x v="845"/>
    <x v="861"/>
    <s v="US Dollar"/>
    <s v="01-Aug-2015"/>
    <m/>
    <s v="Active"/>
    <s v="Non-specific"/>
    <m/>
    <x v="3"/>
    <x v="845"/>
    <x v="0"/>
  </r>
  <r>
    <s v="COLOMBIA DST USD FPP-OLP"/>
    <x v="1314"/>
    <x v="1314"/>
    <x v="1314"/>
    <x v="0"/>
    <s v="OPEN"/>
    <s v="OLP NON NON EA NON NON"/>
    <x v="0"/>
    <s v="OPEN"/>
    <x v="44"/>
    <x v="1"/>
    <s v="Single Language"/>
    <s v="Charity"/>
    <x v="186"/>
    <x v="187"/>
    <s v="US Dollar"/>
    <s v="01-Apr-2018"/>
    <m/>
    <s v="Active"/>
    <s v="Non-specific"/>
    <m/>
    <x v="1"/>
    <x v="186"/>
    <x v="0"/>
  </r>
  <r>
    <s v="COLOMBIA DST USD FPP-OLP"/>
    <x v="1315"/>
    <x v="1315"/>
    <x v="1315"/>
    <x v="0"/>
    <s v="OPEN"/>
    <s v="OLP NON NON EA NON NON"/>
    <x v="0"/>
    <s v="OPEN"/>
    <x v="44"/>
    <x v="1"/>
    <s v="Single Language"/>
    <s v="Academico"/>
    <x v="299"/>
    <x v="305"/>
    <s v="US Dollar"/>
    <s v="01-Dec-2010"/>
    <m/>
    <s v="Active"/>
    <s v="Non-specific"/>
    <m/>
    <x v="0"/>
    <x v="299"/>
    <x v="0"/>
  </r>
  <r>
    <s v="COLOMBIA DST USD FPP-OLP"/>
    <x v="1316"/>
    <x v="1316"/>
    <x v="1316"/>
    <x v="0"/>
    <s v="OPEN"/>
    <s v="OLP NON NON EA NON NON"/>
    <x v="0"/>
    <s v="OPEN"/>
    <x v="44"/>
    <x v="1"/>
    <s v="Single Language"/>
    <s v="Comercial"/>
    <x v="846"/>
    <x v="862"/>
    <s v="US Dollar"/>
    <s v="01-Aug-2015"/>
    <m/>
    <s v="Active"/>
    <s v="Non-specific"/>
    <m/>
    <x v="3"/>
    <x v="846"/>
    <x v="0"/>
  </r>
  <r>
    <s v="COLOMBIA DST USD FPP-OLP"/>
    <x v="1317"/>
    <x v="1317"/>
    <x v="1317"/>
    <x v="0"/>
    <s v="OPEN"/>
    <s v="OLP NON NON EA NON NON"/>
    <x v="0"/>
    <s v="OPEN"/>
    <x v="44"/>
    <x v="0"/>
    <s v="All Languages"/>
    <s v="Academico"/>
    <x v="131"/>
    <x v="132"/>
    <s v="US Dollar"/>
    <s v="01-Dec-2010"/>
    <m/>
    <s v="Active"/>
    <s v="Non-specific"/>
    <m/>
    <x v="0"/>
    <x v="131"/>
    <x v="0"/>
  </r>
  <r>
    <s v="COLOMBIA DST USD FPP-OLP"/>
    <x v="1318"/>
    <x v="1318"/>
    <x v="1318"/>
    <x v="0"/>
    <s v="OPEN"/>
    <s v="OLP NON NON EA NON NON"/>
    <x v="0"/>
    <s v="OPEN"/>
    <x v="44"/>
    <x v="1"/>
    <s v="All Languages"/>
    <s v="Academico"/>
    <x v="132"/>
    <x v="133"/>
    <s v="US Dollar"/>
    <s v="01-Dec-2010"/>
    <m/>
    <s v="Active"/>
    <s v="Non-specific"/>
    <m/>
    <x v="0"/>
    <x v="132"/>
    <x v="0"/>
  </r>
  <r>
    <s v="COLOMBIA DST USD FPP-OLP"/>
    <x v="1319"/>
    <x v="1319"/>
    <x v="1319"/>
    <x v="0"/>
    <s v="OPEN"/>
    <s v="OLP NON NON EA NON NON"/>
    <x v="0"/>
    <s v="OPEN"/>
    <x v="44"/>
    <x v="0"/>
    <s v="All Languages"/>
    <s v="Academico"/>
    <x v="131"/>
    <x v="132"/>
    <s v="US Dollar"/>
    <s v="01-Dec-2010"/>
    <m/>
    <s v="Active"/>
    <s v="Non-specific"/>
    <m/>
    <x v="0"/>
    <x v="131"/>
    <x v="0"/>
  </r>
  <r>
    <s v="COLOMBIA DST USD FPP-OLP"/>
    <x v="1320"/>
    <x v="1320"/>
    <x v="1320"/>
    <x v="0"/>
    <s v="OPEN"/>
    <s v="OLP NON NON EA NON NON"/>
    <x v="0"/>
    <s v="OPEN"/>
    <x v="44"/>
    <x v="1"/>
    <s v="All Languages"/>
    <s v="Academico"/>
    <x v="132"/>
    <x v="133"/>
    <s v="US Dollar"/>
    <s v="01-Dec-2010"/>
    <m/>
    <s v="Active"/>
    <s v="Non-specific"/>
    <m/>
    <x v="0"/>
    <x v="132"/>
    <x v="0"/>
  </r>
  <r>
    <s v="COLOMBIA DST USD FPP-OLP"/>
    <x v="1321"/>
    <x v="1321"/>
    <x v="1321"/>
    <x v="0"/>
    <s v="OPEN"/>
    <s v="OLP NON NON EA NON NON"/>
    <x v="0"/>
    <s v="OPEN"/>
    <x v="44"/>
    <x v="1"/>
    <s v="Non-specific"/>
    <s v="Gobierno"/>
    <x v="847"/>
    <x v="863"/>
    <s v="US Dollar"/>
    <s v="01-Dec-2010"/>
    <m/>
    <s v="Active"/>
    <s v="Non-specific"/>
    <m/>
    <x v="4"/>
    <x v="847"/>
    <x v="0"/>
  </r>
  <r>
    <s v="COLOMBIA DST USD FPP-OLP"/>
    <x v="1322"/>
    <x v="1322"/>
    <x v="1322"/>
    <x v="0"/>
    <s v="OPEN"/>
    <s v="OLP NON NON EA NON NON"/>
    <x v="0"/>
    <s v="OPEN"/>
    <x v="44"/>
    <x v="0"/>
    <s v="Non-specific"/>
    <s v="Gobierno"/>
    <x v="848"/>
    <x v="864"/>
    <s v="US Dollar"/>
    <s v="01-Dec-2010"/>
    <m/>
    <s v="Active"/>
    <s v="Non-specific"/>
    <m/>
    <x v="4"/>
    <x v="848"/>
    <x v="0"/>
  </r>
  <r>
    <s v="COLOMBIA DST USD FPP-OLP"/>
    <x v="1323"/>
    <x v="1323"/>
    <x v="1323"/>
    <x v="0"/>
    <s v="OPEN"/>
    <s v="OLP NON NON EA NON NON"/>
    <x v="0"/>
    <s v="OPEN"/>
    <x v="44"/>
    <x v="0"/>
    <s v="Non-specific"/>
    <s v="Gobierno"/>
    <x v="849"/>
    <x v="865"/>
    <s v="US Dollar"/>
    <s v="01-Aug-2015"/>
    <m/>
    <s v="Active"/>
    <s v="Non-specific"/>
    <m/>
    <x v="4"/>
    <x v="849"/>
    <x v="0"/>
  </r>
  <r>
    <s v="COLOMBIA DST USD FPP-OLP"/>
    <x v="1324"/>
    <x v="1324"/>
    <x v="1324"/>
    <x v="0"/>
    <s v="OPEN"/>
    <s v="OLP NON NON EA NON NON"/>
    <x v="0"/>
    <s v="OPEN"/>
    <x v="44"/>
    <x v="1"/>
    <s v="Non-specific"/>
    <s v="Gobierno"/>
    <x v="850"/>
    <x v="866"/>
    <s v="US Dollar"/>
    <s v="01-Aug-2015"/>
    <m/>
    <s v="Active"/>
    <s v="Non-specific"/>
    <m/>
    <x v="4"/>
    <x v="850"/>
    <x v="0"/>
  </r>
  <r>
    <s v="COLOMBIA DST USD FPP-OLP"/>
    <x v="1325"/>
    <x v="1325"/>
    <x v="1325"/>
    <x v="0"/>
    <s v="OPEN"/>
    <s v="OLP NON NON EA NON NON"/>
    <x v="1"/>
    <s v="OPEN"/>
    <x v="152"/>
    <x v="1"/>
    <s v="Single Language"/>
    <s v="Comercial Volumen"/>
    <x v="851"/>
    <x v="867"/>
    <s v="US Dollar"/>
    <s v="01-Mar-2014"/>
    <m/>
    <s v="Active"/>
    <n v="1"/>
    <s v="30-Sep-2018"/>
    <x v="2"/>
    <x v="851"/>
    <x v="0"/>
  </r>
  <r>
    <s v="COLOMBIA DST USD FPP-OLP"/>
    <x v="1326"/>
    <x v="1326"/>
    <x v="1326"/>
    <x v="0"/>
    <s v="OPEN"/>
    <s v="OLP NON NON EA NON NON"/>
    <x v="0"/>
    <s v="OPEN"/>
    <x v="152"/>
    <x v="1"/>
    <s v="Single Language"/>
    <s v="Comercial"/>
    <x v="852"/>
    <x v="868"/>
    <s v="US Dollar"/>
    <s v="01-Mar-2014"/>
    <m/>
    <s v="Active"/>
    <s v="Non-specific"/>
    <m/>
    <x v="3"/>
    <x v="852"/>
    <x v="0"/>
  </r>
  <r>
    <s v="COLOMBIA DST USD FPP-OLP"/>
    <x v="1327"/>
    <x v="1327"/>
    <x v="1327"/>
    <x v="0"/>
    <s v="OPEN"/>
    <s v="OLP NON NON EA NON NON"/>
    <x v="1"/>
    <s v="OPEN"/>
    <x v="152"/>
    <x v="0"/>
    <s v="Single Language"/>
    <s v="Comercial Volumen"/>
    <x v="853"/>
    <x v="869"/>
    <s v="US Dollar"/>
    <s v="01-Mar-2014"/>
    <m/>
    <s v="Active"/>
    <n v="2"/>
    <s v="30-Sep-2018"/>
    <x v="2"/>
    <x v="853"/>
    <x v="0"/>
  </r>
  <r>
    <s v="COLOMBIA DST USD FPP-OLP"/>
    <x v="1328"/>
    <x v="1328"/>
    <x v="1328"/>
    <x v="0"/>
    <s v="OPEN"/>
    <s v="OLP NON NON EA NON NON"/>
    <x v="0"/>
    <s v="OPEN"/>
    <x v="152"/>
    <x v="0"/>
    <s v="Single Language"/>
    <s v="Comercial"/>
    <x v="854"/>
    <x v="870"/>
    <s v="US Dollar"/>
    <s v="01-Mar-2014"/>
    <m/>
    <s v="Active"/>
    <s v="Non-specific"/>
    <m/>
    <x v="3"/>
    <x v="854"/>
    <x v="0"/>
  </r>
  <r>
    <s v="COLOMBIA DST USD FPP-OLP"/>
    <x v="1329"/>
    <x v="1329"/>
    <x v="1329"/>
    <x v="0"/>
    <s v="OPEN"/>
    <s v="OLP NON NON EA NON NON"/>
    <x v="0"/>
    <s v="OPEN"/>
    <x v="152"/>
    <x v="0"/>
    <s v="Single Language"/>
    <s v="Academico"/>
    <x v="174"/>
    <x v="871"/>
    <s v="US Dollar"/>
    <s v="01-Dec-2012"/>
    <m/>
    <s v="Active"/>
    <s v="Non-specific"/>
    <m/>
    <x v="0"/>
    <x v="174"/>
    <x v="0"/>
  </r>
  <r>
    <s v="COLOMBIA DST USD FPP-OLP"/>
    <x v="1330"/>
    <x v="1330"/>
    <x v="1330"/>
    <x v="0"/>
    <s v="OPEN"/>
    <s v="OLP NON NON EA NON NON"/>
    <x v="0"/>
    <s v="OPEN"/>
    <x v="152"/>
    <x v="0"/>
    <s v="Single Language"/>
    <s v="Charity"/>
    <x v="139"/>
    <x v="140"/>
    <s v="US Dollar"/>
    <s v="01-Apr-2018"/>
    <m/>
    <s v="Active"/>
    <s v="Non-specific"/>
    <m/>
    <x v="1"/>
    <x v="139"/>
    <x v="0"/>
  </r>
  <r>
    <s v="COLOMBIA DST USD FPP-OLP"/>
    <x v="1331"/>
    <x v="1331"/>
    <x v="1331"/>
    <x v="0"/>
    <s v="OPEN"/>
    <s v="OLP NON NON EA NON NON"/>
    <x v="0"/>
    <s v="OPEN"/>
    <x v="152"/>
    <x v="1"/>
    <s v="Single Language"/>
    <s v="Academico"/>
    <x v="828"/>
    <x v="872"/>
    <s v="US Dollar"/>
    <s v="01-Dec-2012"/>
    <m/>
    <s v="Active"/>
    <s v="Non-specific"/>
    <m/>
    <x v="0"/>
    <x v="828"/>
    <x v="0"/>
  </r>
  <r>
    <s v="COLOMBIA DST USD FPP-OLP"/>
    <x v="1332"/>
    <x v="1332"/>
    <x v="1332"/>
    <x v="0"/>
    <s v="OPEN"/>
    <s v="OLP NON NON EA NON NON"/>
    <x v="0"/>
    <s v="OPEN"/>
    <x v="152"/>
    <x v="1"/>
    <s v="Single Language"/>
    <s v="Charity"/>
    <x v="141"/>
    <x v="142"/>
    <s v="US Dollar"/>
    <s v="01-Apr-2018"/>
    <m/>
    <s v="Active"/>
    <s v="Non-specific"/>
    <m/>
    <x v="1"/>
    <x v="141"/>
    <x v="0"/>
  </r>
  <r>
    <s v="COLOMBIA DST USD FPP-OLP"/>
    <x v="1333"/>
    <x v="1333"/>
    <x v="1333"/>
    <x v="0"/>
    <s v="OPEN"/>
    <s v="OLP NON NON EA NON NON"/>
    <x v="1"/>
    <s v="OPEN"/>
    <x v="152"/>
    <x v="0"/>
    <s v="Single Language"/>
    <s v="Comercial Volumen"/>
    <x v="855"/>
    <x v="873"/>
    <s v="US Dollar"/>
    <s v="01-Aug-2015"/>
    <m/>
    <s v="Active"/>
    <n v="2"/>
    <s v="30-Sep-2018"/>
    <x v="2"/>
    <x v="855"/>
    <x v="0"/>
  </r>
  <r>
    <s v="COLOMBIA DST USD FPP-OLP"/>
    <x v="1334"/>
    <x v="1334"/>
    <x v="1334"/>
    <x v="0"/>
    <s v="OPEN"/>
    <s v="OLP NON NON EA NON NON"/>
    <x v="1"/>
    <s v="OPEN"/>
    <x v="152"/>
    <x v="1"/>
    <s v="Single Language"/>
    <s v="Comercial Volumen"/>
    <x v="856"/>
    <x v="874"/>
    <s v="US Dollar"/>
    <s v="01-Aug-2015"/>
    <m/>
    <s v="Active"/>
    <n v="1"/>
    <s v="30-Sep-2018"/>
    <x v="2"/>
    <x v="856"/>
    <x v="0"/>
  </r>
  <r>
    <s v="COLOMBIA DST USD FPP-OLP"/>
    <x v="1335"/>
    <x v="1335"/>
    <x v="1335"/>
    <x v="0"/>
    <s v="OPEN"/>
    <s v="OLP NON NON EA NON NON"/>
    <x v="0"/>
    <s v="OPEN"/>
    <x v="152"/>
    <x v="0"/>
    <s v="Single Language"/>
    <s v="Charity"/>
    <x v="139"/>
    <x v="140"/>
    <s v="US Dollar"/>
    <s v="01-Apr-2018"/>
    <m/>
    <s v="Active"/>
    <s v="Non-specific"/>
    <m/>
    <x v="1"/>
    <x v="139"/>
    <x v="0"/>
  </r>
  <r>
    <s v="COLOMBIA DST USD FPP-OLP"/>
    <x v="1336"/>
    <x v="1336"/>
    <x v="1336"/>
    <x v="0"/>
    <s v="OPEN"/>
    <s v="OLP NON NON EA NON NON"/>
    <x v="0"/>
    <s v="OPEN"/>
    <x v="152"/>
    <x v="0"/>
    <s v="Single Language"/>
    <s v="Academico"/>
    <x v="174"/>
    <x v="871"/>
    <s v="US Dollar"/>
    <s v="01-Dec-2012"/>
    <m/>
    <s v="Active"/>
    <s v="Non-specific"/>
    <m/>
    <x v="0"/>
    <x v="174"/>
    <x v="0"/>
  </r>
  <r>
    <s v="COLOMBIA DST USD FPP-OLP"/>
    <x v="1337"/>
    <x v="1337"/>
    <x v="1337"/>
    <x v="0"/>
    <s v="OPEN"/>
    <s v="OLP NON NON EA NON NON"/>
    <x v="0"/>
    <s v="OPEN"/>
    <x v="152"/>
    <x v="0"/>
    <s v="Single Language"/>
    <s v="Comercial"/>
    <x v="857"/>
    <x v="875"/>
    <s v="US Dollar"/>
    <s v="01-Aug-2015"/>
    <m/>
    <s v="Active"/>
    <s v="Non-specific"/>
    <m/>
    <x v="3"/>
    <x v="857"/>
    <x v="0"/>
  </r>
  <r>
    <s v="COLOMBIA DST USD FPP-OLP"/>
    <x v="1338"/>
    <x v="1338"/>
    <x v="1338"/>
    <x v="0"/>
    <s v="OPEN"/>
    <s v="OLP NON NON EA NON NON"/>
    <x v="0"/>
    <s v="OPEN"/>
    <x v="152"/>
    <x v="1"/>
    <s v="Single Language"/>
    <s v="Charity"/>
    <x v="141"/>
    <x v="142"/>
    <s v="US Dollar"/>
    <s v="01-Apr-2018"/>
    <m/>
    <s v="Active"/>
    <s v="Non-specific"/>
    <m/>
    <x v="1"/>
    <x v="141"/>
    <x v="0"/>
  </r>
  <r>
    <s v="COLOMBIA DST USD FPP-OLP"/>
    <x v="1339"/>
    <x v="1339"/>
    <x v="1339"/>
    <x v="0"/>
    <s v="OPEN"/>
    <s v="OLP NON NON EA NON NON"/>
    <x v="0"/>
    <s v="OPEN"/>
    <x v="152"/>
    <x v="1"/>
    <s v="Single Language"/>
    <s v="Academico"/>
    <x v="828"/>
    <x v="872"/>
    <s v="US Dollar"/>
    <s v="01-Dec-2012"/>
    <m/>
    <s v="Active"/>
    <s v="Non-specific"/>
    <m/>
    <x v="0"/>
    <x v="828"/>
    <x v="0"/>
  </r>
  <r>
    <s v="COLOMBIA DST USD FPP-OLP"/>
    <x v="1340"/>
    <x v="1340"/>
    <x v="1340"/>
    <x v="0"/>
    <s v="OPEN"/>
    <s v="OLP NON NON EA NON NON"/>
    <x v="0"/>
    <s v="OPEN"/>
    <x v="152"/>
    <x v="1"/>
    <s v="Single Language"/>
    <s v="Comercial"/>
    <x v="858"/>
    <x v="876"/>
    <s v="US Dollar"/>
    <s v="01-Aug-2015"/>
    <m/>
    <s v="Active"/>
    <s v="Non-specific"/>
    <m/>
    <x v="3"/>
    <x v="858"/>
    <x v="0"/>
  </r>
  <r>
    <s v="COLOMBIA DST USD FPP-OLP"/>
    <x v="1341"/>
    <x v="1341"/>
    <x v="1341"/>
    <x v="0"/>
    <s v="OPEN"/>
    <s v="OLP NON NON EA NON NON"/>
    <x v="0"/>
    <s v="OPEN"/>
    <x v="152"/>
    <x v="1"/>
    <s v="Non-specific"/>
    <s v="Gobierno"/>
    <x v="859"/>
    <x v="877"/>
    <s v="US Dollar"/>
    <s v="01-Aug-2015"/>
    <m/>
    <s v="Active"/>
    <s v="Non-specific"/>
    <m/>
    <x v="4"/>
    <x v="859"/>
    <x v="0"/>
  </r>
  <r>
    <s v="COLOMBIA DST USD FPP-OLP"/>
    <x v="1342"/>
    <x v="1342"/>
    <x v="1342"/>
    <x v="0"/>
    <s v="OPEN"/>
    <s v="OLP NON NON EA NON NON"/>
    <x v="0"/>
    <s v="OPEN"/>
    <x v="152"/>
    <x v="0"/>
    <s v="Non-specific"/>
    <s v="Gobierno"/>
    <x v="860"/>
    <x v="878"/>
    <s v="US Dollar"/>
    <s v="01-Dec-2012"/>
    <m/>
    <s v="Active"/>
    <s v="Non-specific"/>
    <m/>
    <x v="4"/>
    <x v="860"/>
    <x v="0"/>
  </r>
  <r>
    <s v="COLOMBIA DST USD FPP-OLP"/>
    <x v="1343"/>
    <x v="1343"/>
    <x v="1343"/>
    <x v="0"/>
    <s v="OPEN"/>
    <s v="OLP NON NON EA NON NON"/>
    <x v="0"/>
    <s v="OPEN"/>
    <x v="152"/>
    <x v="1"/>
    <s v="Non-specific"/>
    <s v="Gobierno"/>
    <x v="24"/>
    <x v="879"/>
    <s v="US Dollar"/>
    <s v="01-Dec-2012"/>
    <m/>
    <s v="Active"/>
    <s v="Non-specific"/>
    <m/>
    <x v="4"/>
    <x v="24"/>
    <x v="0"/>
  </r>
  <r>
    <s v="COLOMBIA DST USD FPP-OLP"/>
    <x v="1344"/>
    <x v="1344"/>
    <x v="1344"/>
    <x v="0"/>
    <s v="OPEN"/>
    <s v="OLP NON NON EA NON NON"/>
    <x v="0"/>
    <s v="OPEN"/>
    <x v="152"/>
    <x v="0"/>
    <s v="Non-specific"/>
    <s v="Gobierno"/>
    <x v="861"/>
    <x v="880"/>
    <s v="US Dollar"/>
    <s v="01-Aug-2015"/>
    <m/>
    <s v="Active"/>
    <s v="Non-specific"/>
    <m/>
    <x v="4"/>
    <x v="861"/>
    <x v="0"/>
  </r>
  <r>
    <s v="COLOMBIA DST USD FPP-OLP"/>
    <x v="1345"/>
    <x v="1345"/>
    <x v="1345"/>
    <x v="0"/>
    <s v="OPEN"/>
    <s v="OLP NON NON EA NON NON"/>
    <x v="0"/>
    <s v="OPEN"/>
    <x v="152"/>
    <x v="2"/>
    <s v="Non-specific"/>
    <s v="Gobierno"/>
    <x v="862"/>
    <x v="881"/>
    <s v="US Dollar"/>
    <s v="01-May-2016"/>
    <m/>
    <s v="Active"/>
    <s v="Non-specific"/>
    <m/>
    <x v="4"/>
    <x v="862"/>
    <x v="0"/>
  </r>
  <r>
    <s v="COLOMBIA DST USD FPP-OLP"/>
    <x v="1346"/>
    <x v="1346"/>
    <x v="1346"/>
    <x v="0"/>
    <s v="OPEN"/>
    <s v="OLP NON NON EA NON NON"/>
    <x v="0"/>
    <s v="OPEN"/>
    <x v="152"/>
    <x v="2"/>
    <s v="Non-specific"/>
    <s v="Gobierno"/>
    <x v="863"/>
    <x v="882"/>
    <s v="US Dollar"/>
    <s v="01-May-2016"/>
    <m/>
    <s v="Active"/>
    <s v="Non-specific"/>
    <m/>
    <x v="4"/>
    <x v="863"/>
    <x v="0"/>
  </r>
  <r>
    <s v="COLOMBIA DST USD FPP-OLP"/>
    <x v="1347"/>
    <x v="1347"/>
    <x v="1347"/>
    <x v="0"/>
    <s v="OPEN"/>
    <s v="OLP NON NON EA NON NON"/>
    <x v="0"/>
    <s v="OPEN"/>
    <x v="152"/>
    <x v="2"/>
    <s v="Single Language"/>
    <s v="Academico"/>
    <x v="864"/>
    <x v="883"/>
    <s v="US Dollar"/>
    <s v="01-May-2016"/>
    <m/>
    <s v="Active"/>
    <s v="Non-specific"/>
    <m/>
    <x v="0"/>
    <x v="864"/>
    <x v="0"/>
  </r>
  <r>
    <s v="COLOMBIA DST USD FPP-OLP"/>
    <x v="1348"/>
    <x v="1348"/>
    <x v="1348"/>
    <x v="0"/>
    <s v="OPEN"/>
    <s v="OLP NON NON EA NON NON"/>
    <x v="0"/>
    <s v="OPEN"/>
    <x v="152"/>
    <x v="2"/>
    <s v="Single Language"/>
    <s v="Academico"/>
    <x v="864"/>
    <x v="883"/>
    <s v="US Dollar"/>
    <s v="01-May-2016"/>
    <m/>
    <s v="Active"/>
    <s v="Non-specific"/>
    <m/>
    <x v="0"/>
    <x v="864"/>
    <x v="0"/>
  </r>
  <r>
    <s v="COLOMBIA DST USD FPP-OLP"/>
    <x v="1349"/>
    <x v="1349"/>
    <x v="1349"/>
    <x v="0"/>
    <s v="OPEN"/>
    <s v="OLP NON NON EA NON NON"/>
    <x v="0"/>
    <s v="OPEN"/>
    <x v="152"/>
    <x v="2"/>
    <s v="Single Language"/>
    <s v="Charity"/>
    <x v="152"/>
    <x v="153"/>
    <s v="US Dollar"/>
    <s v="01-Apr-2018"/>
    <m/>
    <s v="Active"/>
    <s v="Non-specific"/>
    <m/>
    <x v="1"/>
    <x v="152"/>
    <x v="0"/>
  </r>
  <r>
    <s v="COLOMBIA DST USD FPP-OLP"/>
    <x v="1350"/>
    <x v="1350"/>
    <x v="1350"/>
    <x v="0"/>
    <s v="OPEN"/>
    <s v="OLP NON NON EA NON NON"/>
    <x v="0"/>
    <s v="OPEN"/>
    <x v="152"/>
    <x v="2"/>
    <s v="Single Language"/>
    <s v="Charity"/>
    <x v="152"/>
    <x v="153"/>
    <s v="US Dollar"/>
    <s v="01-Apr-2018"/>
    <m/>
    <s v="Active"/>
    <s v="Non-specific"/>
    <m/>
    <x v="1"/>
    <x v="152"/>
    <x v="0"/>
  </r>
  <r>
    <s v="COLOMBIA DST USD FPP-OLP"/>
    <x v="1351"/>
    <x v="1351"/>
    <x v="1351"/>
    <x v="0"/>
    <s v="OPEN"/>
    <s v="OLP NON NON EA NON NON"/>
    <x v="1"/>
    <s v="OPEN"/>
    <x v="152"/>
    <x v="2"/>
    <s v="Single Language"/>
    <s v="Comercial Volumen"/>
    <x v="865"/>
    <x v="884"/>
    <s v="US Dollar"/>
    <s v="01-May-2016"/>
    <m/>
    <s v="Active"/>
    <n v="1"/>
    <s v="30-Sep-2018"/>
    <x v="2"/>
    <x v="865"/>
    <x v="0"/>
  </r>
  <r>
    <s v="COLOMBIA DST USD FPP-OLP"/>
    <x v="1352"/>
    <x v="1352"/>
    <x v="1352"/>
    <x v="0"/>
    <s v="OPEN"/>
    <s v="OLP NON NON EA NON NON"/>
    <x v="0"/>
    <s v="OPEN"/>
    <x v="152"/>
    <x v="2"/>
    <s v="Single Language"/>
    <s v="Comercial"/>
    <x v="866"/>
    <x v="885"/>
    <s v="US Dollar"/>
    <s v="01-May-2016"/>
    <m/>
    <s v="Active"/>
    <s v="Non-specific"/>
    <m/>
    <x v="3"/>
    <x v="866"/>
    <x v="0"/>
  </r>
  <r>
    <s v="COLOMBIA DST USD FPP-OLP"/>
    <x v="1353"/>
    <x v="1353"/>
    <x v="1353"/>
    <x v="0"/>
    <s v="OPEN"/>
    <s v="OLP NON NON EA NON NON"/>
    <x v="1"/>
    <s v="OPEN"/>
    <x v="152"/>
    <x v="2"/>
    <s v="Single Language"/>
    <s v="Comercial Volumen"/>
    <x v="867"/>
    <x v="886"/>
    <s v="US Dollar"/>
    <s v="01-May-2016"/>
    <m/>
    <s v="Active"/>
    <n v="1"/>
    <s v="30-Sep-2018"/>
    <x v="2"/>
    <x v="867"/>
    <x v="0"/>
  </r>
  <r>
    <s v="COLOMBIA DST USD FPP-OLP"/>
    <x v="1354"/>
    <x v="1354"/>
    <x v="1354"/>
    <x v="0"/>
    <s v="OPEN"/>
    <s v="OLP NON NON EA NON NON"/>
    <x v="0"/>
    <s v="OPEN"/>
    <x v="152"/>
    <x v="2"/>
    <s v="Single Language"/>
    <s v="Comercial"/>
    <x v="868"/>
    <x v="887"/>
    <s v="US Dollar"/>
    <s v="01-May-2016"/>
    <m/>
    <s v="Active"/>
    <s v="Non-specific"/>
    <m/>
    <x v="3"/>
    <x v="868"/>
    <x v="0"/>
  </r>
  <r>
    <s v="COLOMBIA DST USD FPP-OLP"/>
    <x v="1355"/>
    <x v="1355"/>
    <x v="1355"/>
    <x v="0"/>
    <s v="OPEN"/>
    <s v="OLP NON NON EA NON NON"/>
    <x v="0"/>
    <s v="OPEN"/>
    <x v="153"/>
    <x v="1"/>
    <s v="Single Language"/>
    <s v="Comercial"/>
    <x v="869"/>
    <x v="888"/>
    <s v="US Dollar"/>
    <s v="01-Mar-2014"/>
    <m/>
    <s v="Active"/>
    <s v="Non-specific"/>
    <m/>
    <x v="3"/>
    <x v="869"/>
    <x v="0"/>
  </r>
  <r>
    <s v="COLOMBIA DST USD FPP-OLP"/>
    <x v="1356"/>
    <x v="1356"/>
    <x v="1356"/>
    <x v="0"/>
    <s v="OPEN"/>
    <s v="OLP NON NON EA NON NON"/>
    <x v="1"/>
    <s v="OPEN"/>
    <x v="153"/>
    <x v="1"/>
    <s v="Single Language"/>
    <s v="Comercial Volumen"/>
    <x v="870"/>
    <x v="889"/>
    <s v="US Dollar"/>
    <s v="01-Mar-2014"/>
    <m/>
    <s v="Active"/>
    <n v="50"/>
    <s v="30-Sep-2018"/>
    <x v="2"/>
    <x v="870"/>
    <x v="0"/>
  </r>
  <r>
    <s v="COLOMBIA DST USD FPP-OLP"/>
    <x v="1357"/>
    <x v="1357"/>
    <x v="1357"/>
    <x v="0"/>
    <s v="OPEN"/>
    <s v="OLP NON NON EA NON NON"/>
    <x v="1"/>
    <s v="OPEN"/>
    <x v="153"/>
    <x v="0"/>
    <s v="Single Language"/>
    <s v="Comercial Volumen"/>
    <x v="871"/>
    <x v="890"/>
    <s v="US Dollar"/>
    <s v="01-Mar-2014"/>
    <m/>
    <s v="Active"/>
    <n v="100"/>
    <s v="30-Sep-2018"/>
    <x v="2"/>
    <x v="871"/>
    <x v="0"/>
  </r>
  <r>
    <s v="COLOMBIA DST USD FPP-OLP"/>
    <x v="1358"/>
    <x v="1358"/>
    <x v="1358"/>
    <x v="0"/>
    <s v="OPEN"/>
    <s v="OLP NON NON EA NON NON"/>
    <x v="0"/>
    <s v="OPEN"/>
    <x v="153"/>
    <x v="1"/>
    <s v="Single Language"/>
    <s v="Academico"/>
    <x v="872"/>
    <x v="891"/>
    <s v="US Dollar"/>
    <s v="01-Dec-2012"/>
    <m/>
    <s v="Active"/>
    <s v="Non-specific"/>
    <m/>
    <x v="0"/>
    <x v="872"/>
    <x v="0"/>
  </r>
  <r>
    <s v="COLOMBIA DST USD FPP-OLP"/>
    <x v="1359"/>
    <x v="1359"/>
    <x v="1359"/>
    <x v="0"/>
    <s v="OPEN"/>
    <s v="OLP NON NON EA NON NON"/>
    <x v="0"/>
    <s v="OPEN"/>
    <x v="153"/>
    <x v="1"/>
    <s v="Single Language"/>
    <s v="Charity"/>
    <x v="873"/>
    <x v="892"/>
    <s v="US Dollar"/>
    <s v="01-Apr-2018"/>
    <m/>
    <s v="Active"/>
    <s v="Non-specific"/>
    <m/>
    <x v="1"/>
    <x v="873"/>
    <x v="0"/>
  </r>
  <r>
    <s v="COLOMBIA DST USD FPP-OLP"/>
    <x v="1360"/>
    <x v="1360"/>
    <x v="1360"/>
    <x v="0"/>
    <s v="OPEN"/>
    <s v="OLP NON NON EA NON NON"/>
    <x v="0"/>
    <s v="OPEN"/>
    <x v="153"/>
    <x v="0"/>
    <s v="Single Language"/>
    <s v="Comercial"/>
    <x v="874"/>
    <x v="893"/>
    <s v="US Dollar"/>
    <s v="01-Mar-2014"/>
    <m/>
    <s v="Active"/>
    <s v="Non-specific"/>
    <m/>
    <x v="3"/>
    <x v="874"/>
    <x v="0"/>
  </r>
  <r>
    <s v="COLOMBIA DST USD FPP-OLP"/>
    <x v="1361"/>
    <x v="1361"/>
    <x v="1361"/>
    <x v="0"/>
    <s v="OPEN"/>
    <s v="OLP NON NON EA NON NON"/>
    <x v="0"/>
    <s v="OPEN"/>
    <x v="153"/>
    <x v="0"/>
    <s v="Single Language"/>
    <s v="Academico"/>
    <x v="875"/>
    <x v="894"/>
    <s v="US Dollar"/>
    <s v="01-Dec-2012"/>
    <m/>
    <s v="Active"/>
    <s v="Non-specific"/>
    <m/>
    <x v="0"/>
    <x v="875"/>
    <x v="0"/>
  </r>
  <r>
    <s v="COLOMBIA DST USD FPP-OLP"/>
    <x v="1362"/>
    <x v="1362"/>
    <x v="1362"/>
    <x v="0"/>
    <s v="OPEN"/>
    <s v="OLP NON NON EA NON NON"/>
    <x v="0"/>
    <s v="OPEN"/>
    <x v="153"/>
    <x v="0"/>
    <s v="Single Language"/>
    <s v="Charity"/>
    <x v="834"/>
    <x v="850"/>
    <s v="US Dollar"/>
    <s v="01-Apr-2018"/>
    <m/>
    <s v="Active"/>
    <s v="Non-specific"/>
    <m/>
    <x v="1"/>
    <x v="834"/>
    <x v="0"/>
  </r>
  <r>
    <s v="COLOMBIA DST USD FPP-OLP"/>
    <x v="1363"/>
    <x v="1363"/>
    <x v="1363"/>
    <x v="0"/>
    <s v="OPEN"/>
    <s v="OLP NON NON EA NON NON"/>
    <x v="0"/>
    <s v="OPEN"/>
    <x v="153"/>
    <x v="0"/>
    <s v="Non-specific"/>
    <s v="Gobierno"/>
    <x v="876"/>
    <x v="895"/>
    <s v="US Dollar"/>
    <s v="01-Dec-2012"/>
    <m/>
    <s v="Active"/>
    <s v="Non-specific"/>
    <m/>
    <x v="4"/>
    <x v="876"/>
    <x v="0"/>
  </r>
  <r>
    <s v="COLOMBIA DST USD FPP-OLP"/>
    <x v="1364"/>
    <x v="1364"/>
    <x v="1364"/>
    <x v="0"/>
    <s v="OPEN"/>
    <s v="OLP NON NON EA NON NON"/>
    <x v="0"/>
    <s v="OPEN"/>
    <x v="153"/>
    <x v="1"/>
    <s v="Non-specific"/>
    <s v="Gobierno"/>
    <x v="877"/>
    <x v="896"/>
    <s v="US Dollar"/>
    <s v="01-Dec-2012"/>
    <m/>
    <s v="Active"/>
    <s v="Non-specific"/>
    <m/>
    <x v="4"/>
    <x v="877"/>
    <x v="0"/>
  </r>
  <r>
    <s v="COLOMBIA DST USD FPP-OLP"/>
    <x v="1365"/>
    <x v="1365"/>
    <x v="1365"/>
    <x v="0"/>
    <s v="OPEN"/>
    <s v="OLP NON NON EA NON NON"/>
    <x v="0"/>
    <s v="OPEN"/>
    <x v="153"/>
    <x v="2"/>
    <s v="Single Language"/>
    <s v="Academico"/>
    <x v="878"/>
    <x v="897"/>
    <s v="US Dollar"/>
    <s v="01-May-2016"/>
    <m/>
    <s v="Active"/>
    <s v="Non-specific"/>
    <m/>
    <x v="0"/>
    <x v="878"/>
    <x v="0"/>
  </r>
  <r>
    <s v="COLOMBIA DST USD FPP-OLP"/>
    <x v="1366"/>
    <x v="1366"/>
    <x v="1366"/>
    <x v="0"/>
    <s v="OPEN"/>
    <s v="OLP NON NON EA NON NON"/>
    <x v="0"/>
    <s v="OPEN"/>
    <x v="153"/>
    <x v="2"/>
    <s v="Single Language"/>
    <s v="Charity"/>
    <x v="879"/>
    <x v="898"/>
    <s v="US Dollar"/>
    <s v="01-Apr-2018"/>
    <m/>
    <s v="Active"/>
    <s v="Non-specific"/>
    <m/>
    <x v="1"/>
    <x v="879"/>
    <x v="0"/>
  </r>
  <r>
    <s v="COLOMBIA DST USD FPP-OLP"/>
    <x v="1367"/>
    <x v="1367"/>
    <x v="1367"/>
    <x v="0"/>
    <s v="OPEN"/>
    <s v="OLP NON NON EA NON NON"/>
    <x v="1"/>
    <s v="OPEN"/>
    <x v="153"/>
    <x v="2"/>
    <s v="Single Language"/>
    <s v="Comercial Volumen"/>
    <x v="880"/>
    <x v="899"/>
    <s v="US Dollar"/>
    <s v="01-May-2016"/>
    <m/>
    <s v="Active"/>
    <n v="50"/>
    <s v="30-Sep-2018"/>
    <x v="2"/>
    <x v="880"/>
    <x v="0"/>
  </r>
  <r>
    <s v="COLOMBIA DST USD FPP-OLP"/>
    <x v="1368"/>
    <x v="1368"/>
    <x v="1368"/>
    <x v="0"/>
    <s v="OPEN"/>
    <s v="OLP NON NON EA NON NON"/>
    <x v="0"/>
    <s v="OPEN"/>
    <x v="153"/>
    <x v="2"/>
    <s v="Single Language"/>
    <s v="Comercial"/>
    <x v="881"/>
    <x v="900"/>
    <s v="US Dollar"/>
    <s v="01-May-2016"/>
    <m/>
    <s v="Active"/>
    <s v="Non-specific"/>
    <m/>
    <x v="3"/>
    <x v="881"/>
    <x v="0"/>
  </r>
  <r>
    <s v="COLOMBIA DST USD FPP-OLP"/>
    <x v="1369"/>
    <x v="1369"/>
    <x v="1369"/>
    <x v="0"/>
    <s v="OPEN"/>
    <s v="OLP NON NON EA NON NON"/>
    <x v="0"/>
    <s v="OPEN"/>
    <x v="153"/>
    <x v="2"/>
    <s v="Non-specific"/>
    <s v="Gobierno"/>
    <x v="882"/>
    <x v="901"/>
    <s v="US Dollar"/>
    <s v="01-May-2016"/>
    <m/>
    <s v="Active"/>
    <s v="Non-specific"/>
    <m/>
    <x v="4"/>
    <x v="882"/>
    <x v="0"/>
  </r>
  <r>
    <s v="COLOMBIA DST USD FPP-OLP"/>
    <x v="1370"/>
    <x v="1370"/>
    <x v="1370"/>
    <x v="0"/>
    <s v="OPEN"/>
    <s v="OLP NON NON EA NON NON"/>
    <x v="1"/>
    <s v="OPEN"/>
    <x v="154"/>
    <x v="1"/>
    <s v="Single Language"/>
    <s v="Comercial Volumen"/>
    <x v="883"/>
    <x v="902"/>
    <s v="US Dollar"/>
    <s v="01-Mar-2014"/>
    <m/>
    <s v="Active"/>
    <n v="4"/>
    <s v="30-Sep-2018"/>
    <x v="2"/>
    <x v="883"/>
    <x v="0"/>
  </r>
  <r>
    <s v="COLOMBIA DST USD FPP-OLP"/>
    <x v="1371"/>
    <x v="1371"/>
    <x v="1371"/>
    <x v="0"/>
    <s v="OPEN"/>
    <s v="OLP NON NON EA NON NON"/>
    <x v="0"/>
    <s v="OPEN"/>
    <x v="154"/>
    <x v="1"/>
    <s v="Single Language"/>
    <s v="Comercial"/>
    <x v="884"/>
    <x v="903"/>
    <s v="US Dollar"/>
    <s v="01-Mar-2014"/>
    <m/>
    <s v="Active"/>
    <s v="Non-specific"/>
    <m/>
    <x v="3"/>
    <x v="884"/>
    <x v="0"/>
  </r>
  <r>
    <s v="COLOMBIA DST USD FPP-OLP"/>
    <x v="1372"/>
    <x v="1372"/>
    <x v="1372"/>
    <x v="0"/>
    <s v="OPEN"/>
    <s v="OLP NON NON EA NON NON"/>
    <x v="0"/>
    <s v="OPEN"/>
    <x v="154"/>
    <x v="1"/>
    <s v="Single Language"/>
    <s v="Academico"/>
    <x v="376"/>
    <x v="383"/>
    <s v="US Dollar"/>
    <s v="01-Dec-2012"/>
    <m/>
    <s v="Active"/>
    <s v="Non-specific"/>
    <m/>
    <x v="0"/>
    <x v="376"/>
    <x v="0"/>
  </r>
  <r>
    <s v="COLOMBIA DST USD FPP-OLP"/>
    <x v="1373"/>
    <x v="1373"/>
    <x v="1373"/>
    <x v="0"/>
    <s v="OPEN"/>
    <s v="OLP NON NON EA NON NON"/>
    <x v="0"/>
    <s v="OPEN"/>
    <x v="154"/>
    <x v="1"/>
    <s v="Single Language"/>
    <s v="Charity"/>
    <x v="885"/>
    <x v="904"/>
    <s v="US Dollar"/>
    <s v="01-Apr-2018"/>
    <m/>
    <s v="Active"/>
    <s v="Non-specific"/>
    <m/>
    <x v="1"/>
    <x v="885"/>
    <x v="0"/>
  </r>
  <r>
    <s v="COLOMBIA DST USD FPP-OLP"/>
    <x v="1374"/>
    <x v="1374"/>
    <x v="1374"/>
    <x v="0"/>
    <s v="OPEN"/>
    <s v="OLP NON NON EA NON NON"/>
    <x v="1"/>
    <s v="OPEN"/>
    <x v="154"/>
    <x v="0"/>
    <s v="Single Language"/>
    <s v="Comercial Volumen"/>
    <x v="886"/>
    <x v="905"/>
    <s v="US Dollar"/>
    <s v="01-Mar-2014"/>
    <m/>
    <s v="Active"/>
    <n v="8"/>
    <s v="30-Sep-2018"/>
    <x v="2"/>
    <x v="886"/>
    <x v="0"/>
  </r>
  <r>
    <s v="COLOMBIA DST USD FPP-OLP"/>
    <x v="1375"/>
    <x v="1375"/>
    <x v="1375"/>
    <x v="0"/>
    <s v="OPEN"/>
    <s v="OLP NON NON EA NON NON"/>
    <x v="0"/>
    <s v="OPEN"/>
    <x v="154"/>
    <x v="0"/>
    <s v="Single Language"/>
    <s v="Comercial"/>
    <x v="887"/>
    <x v="906"/>
    <s v="US Dollar"/>
    <s v="01-Mar-2014"/>
    <m/>
    <s v="Active"/>
    <s v="Non-specific"/>
    <m/>
    <x v="3"/>
    <x v="887"/>
    <x v="0"/>
  </r>
  <r>
    <s v="COLOMBIA DST USD FPP-OLP"/>
    <x v="1376"/>
    <x v="1376"/>
    <x v="1376"/>
    <x v="0"/>
    <s v="OPEN"/>
    <s v="OLP NON NON EA NON NON"/>
    <x v="0"/>
    <s v="OPEN"/>
    <x v="154"/>
    <x v="0"/>
    <s v="Single Language"/>
    <s v="Academico"/>
    <x v="888"/>
    <x v="907"/>
    <s v="US Dollar"/>
    <s v="01-Dec-2012"/>
    <m/>
    <s v="Active"/>
    <s v="Non-specific"/>
    <m/>
    <x v="0"/>
    <x v="888"/>
    <x v="0"/>
  </r>
  <r>
    <s v="COLOMBIA DST USD FPP-OLP"/>
    <x v="1377"/>
    <x v="1377"/>
    <x v="1377"/>
    <x v="0"/>
    <s v="OPEN"/>
    <s v="OLP NON NON EA NON NON"/>
    <x v="0"/>
    <s v="OPEN"/>
    <x v="154"/>
    <x v="0"/>
    <s v="Single Language"/>
    <s v="Charity"/>
    <x v="889"/>
    <x v="908"/>
    <s v="US Dollar"/>
    <s v="01-Apr-2018"/>
    <m/>
    <s v="Active"/>
    <s v="Non-specific"/>
    <m/>
    <x v="1"/>
    <x v="889"/>
    <x v="0"/>
  </r>
  <r>
    <s v="COLOMBIA DST USD FPP-OLP"/>
    <x v="1378"/>
    <x v="1378"/>
    <x v="1378"/>
    <x v="0"/>
    <s v="OPEN"/>
    <s v="OLP NON NON EA NON NON"/>
    <x v="0"/>
    <s v="OPEN"/>
    <x v="154"/>
    <x v="1"/>
    <s v="Non-specific"/>
    <s v="Gobierno"/>
    <x v="816"/>
    <x v="909"/>
    <s v="US Dollar"/>
    <s v="01-Dec-2012"/>
    <m/>
    <s v="Active"/>
    <s v="Non-specific"/>
    <m/>
    <x v="4"/>
    <x v="816"/>
    <x v="0"/>
  </r>
  <r>
    <s v="COLOMBIA DST USD FPP-OLP"/>
    <x v="1379"/>
    <x v="1379"/>
    <x v="1379"/>
    <x v="0"/>
    <s v="OPEN"/>
    <s v="OLP NON NON EA NON NON"/>
    <x v="0"/>
    <s v="OPEN"/>
    <x v="154"/>
    <x v="0"/>
    <s v="Non-specific"/>
    <s v="Gobierno"/>
    <x v="890"/>
    <x v="910"/>
    <s v="US Dollar"/>
    <s v="01-Dec-2012"/>
    <m/>
    <s v="Active"/>
    <s v="Non-specific"/>
    <m/>
    <x v="4"/>
    <x v="890"/>
    <x v="0"/>
  </r>
  <r>
    <s v="COLOMBIA DST USD FPP-OLP"/>
    <x v="1380"/>
    <x v="1380"/>
    <x v="1380"/>
    <x v="0"/>
    <s v="OPEN"/>
    <s v="OLP NON NON EA NON NON"/>
    <x v="0"/>
    <s v="OPEN"/>
    <x v="154"/>
    <x v="2"/>
    <s v="Single Language"/>
    <s v="Academico"/>
    <x v="891"/>
    <x v="911"/>
    <s v="US Dollar"/>
    <s v="01-Oct-2015"/>
    <m/>
    <s v="Active"/>
    <s v="Non-specific"/>
    <s v="30-Sep-2018"/>
    <x v="0"/>
    <x v="891"/>
    <x v="0"/>
  </r>
  <r>
    <s v="COLOMBIA DST USD FPP-OLP"/>
    <x v="1381"/>
    <x v="1381"/>
    <x v="1381"/>
    <x v="0"/>
    <s v="OPEN"/>
    <s v="OLP NON NON EA NON NON"/>
    <x v="0"/>
    <s v="OPEN"/>
    <x v="154"/>
    <x v="2"/>
    <s v="Single Language"/>
    <s v="Charity"/>
    <x v="892"/>
    <x v="912"/>
    <s v="US Dollar"/>
    <s v="01-Apr-2018"/>
    <m/>
    <s v="Active"/>
    <s v="Non-specific"/>
    <s v="30-Sep-2018"/>
    <x v="1"/>
    <x v="892"/>
    <x v="0"/>
  </r>
  <r>
    <s v="COLOMBIA DST USD FPP-OLP"/>
    <x v="1382"/>
    <x v="1382"/>
    <x v="1382"/>
    <x v="0"/>
    <s v="OPEN"/>
    <s v="OLP NON NON EA NON NON"/>
    <x v="1"/>
    <s v="OPEN"/>
    <x v="154"/>
    <x v="2"/>
    <s v="Single Language"/>
    <s v="Comercial Volumen"/>
    <x v="893"/>
    <x v="913"/>
    <s v="US Dollar"/>
    <s v="01-Oct-2015"/>
    <m/>
    <s v="Active"/>
    <n v="4"/>
    <s v="30-Sep-2018"/>
    <x v="2"/>
    <x v="893"/>
    <x v="0"/>
  </r>
  <r>
    <s v="COLOMBIA DST USD FPP-OLP"/>
    <x v="1383"/>
    <x v="1383"/>
    <x v="1383"/>
    <x v="0"/>
    <s v="OPEN"/>
    <s v="OLP NON NON EA NON NON"/>
    <x v="0"/>
    <s v="OPEN"/>
    <x v="154"/>
    <x v="2"/>
    <s v="Single Language"/>
    <s v="Comercial"/>
    <x v="894"/>
    <x v="914"/>
    <s v="US Dollar"/>
    <s v="01-Oct-2015"/>
    <m/>
    <s v="Active"/>
    <s v="Non-specific"/>
    <s v="30-Sep-2018"/>
    <x v="3"/>
    <x v="894"/>
    <x v="0"/>
  </r>
  <r>
    <s v="COLOMBIA DST USD FPP-OLP"/>
    <x v="1384"/>
    <x v="1384"/>
    <x v="1384"/>
    <x v="0"/>
    <s v="OPEN"/>
    <s v="OLP NON NON EA NON NON"/>
    <x v="0"/>
    <s v="OPEN"/>
    <x v="154"/>
    <x v="2"/>
    <s v="Non-specific"/>
    <s v="Gobierno"/>
    <x v="895"/>
    <x v="915"/>
    <s v="US Dollar"/>
    <s v="01-Oct-2015"/>
    <m/>
    <s v="Active"/>
    <s v="Non-specific"/>
    <s v="30-Sep-2018"/>
    <x v="4"/>
    <x v="895"/>
    <x v="0"/>
  </r>
  <r>
    <s v="COLOMBIA DST USD FPP-OLP"/>
    <x v="1385"/>
    <x v="1385"/>
    <x v="1385"/>
    <x v="0"/>
    <s v="OPEN"/>
    <s v="OLP NON NON EA NON NON"/>
    <x v="0"/>
    <s v="OPEN"/>
    <x v="155"/>
    <x v="3"/>
    <s v="Single Language"/>
    <s v="Comercial"/>
    <x v="896"/>
    <x v="916"/>
    <s v="US Dollar"/>
    <s v="01-Mar-2018"/>
    <m/>
    <s v="Active"/>
    <s v="Non-specific"/>
    <m/>
    <x v="3"/>
    <x v="896"/>
    <x v="1"/>
  </r>
  <r>
    <s v="COLOMBIA DST USD FPP-OLP"/>
    <x v="1386"/>
    <x v="1386"/>
    <x v="1386"/>
    <x v="0"/>
    <s v="OPEN"/>
    <s v="OLP NON NON EA NON NON"/>
    <x v="0"/>
    <s v="OPEN"/>
    <x v="155"/>
    <x v="3"/>
    <s v="Non-specific"/>
    <s v="Gobierno"/>
    <x v="897"/>
    <x v="917"/>
    <s v="US Dollar"/>
    <s v="01-Mar-2018"/>
    <m/>
    <s v="Active"/>
    <s v="Non-specific"/>
    <m/>
    <x v="4"/>
    <x v="897"/>
    <x v="1"/>
  </r>
  <r>
    <s v="COLOMBIA DST USD FPP-OLP"/>
    <x v="1387"/>
    <x v="1387"/>
    <x v="1387"/>
    <x v="0"/>
    <s v="OPEN"/>
    <s v="OLP NON NON EA NON NON"/>
    <x v="0"/>
    <s v="OPEN"/>
    <x v="156"/>
    <x v="3"/>
    <s v="Single Language"/>
    <s v="Academico"/>
    <x v="898"/>
    <x v="918"/>
    <s v="US Dollar"/>
    <s v="01-Mar-2018"/>
    <m/>
    <s v="Active"/>
    <s v="Non-specific"/>
    <m/>
    <x v="0"/>
    <x v="898"/>
    <x v="1"/>
  </r>
  <r>
    <s v="COLOMBIA DST USD FPP-OLP"/>
    <x v="1388"/>
    <x v="1388"/>
    <x v="1388"/>
    <x v="0"/>
    <s v="OPEN"/>
    <s v="OLP NON NON EA NON NON"/>
    <x v="0"/>
    <s v="OPEN"/>
    <x v="157"/>
    <x v="3"/>
    <s v="Single Language"/>
    <s v="Comercial"/>
    <x v="899"/>
    <x v="919"/>
    <s v="US Dollar"/>
    <s v="01-Mar-2018"/>
    <m/>
    <s v="Active"/>
    <s v="Non-specific"/>
    <m/>
    <x v="3"/>
    <x v="899"/>
    <x v="1"/>
  </r>
  <r>
    <s v="COLOMBIA DST USD FPP-OLP"/>
    <x v="1389"/>
    <x v="1389"/>
    <x v="1389"/>
    <x v="0"/>
    <s v="OPEN"/>
    <s v="OLP NON NON EA NON NON"/>
    <x v="0"/>
    <s v="OPEN"/>
    <x v="157"/>
    <x v="3"/>
    <s v="Non-specific"/>
    <s v="Gobierno"/>
    <x v="651"/>
    <x v="219"/>
    <s v="US Dollar"/>
    <s v="01-Mar-2018"/>
    <m/>
    <s v="Active"/>
    <s v="Non-specific"/>
    <m/>
    <x v="4"/>
    <x v="651"/>
    <x v="1"/>
  </r>
  <r>
    <s v="COLOMBIA DST USD FPP-OLP"/>
    <x v="1390"/>
    <x v="1390"/>
    <x v="1390"/>
    <x v="0"/>
    <s v="OPEN"/>
    <s v="OLP NON NON EA NON NON"/>
    <x v="0"/>
    <s v="OPEN"/>
    <x v="158"/>
    <x v="3"/>
    <s v="Single Language"/>
    <s v="Academico"/>
    <x v="179"/>
    <x v="920"/>
    <s v="US Dollar"/>
    <s v="01-Mar-2018"/>
    <m/>
    <s v="Active"/>
    <s v="Non-specific"/>
    <m/>
    <x v="0"/>
    <x v="179"/>
    <x v="1"/>
  </r>
  <r>
    <s v="COLOMBIA DST USD FPP-OLP"/>
    <x v="1391"/>
    <x v="1391"/>
    <x v="1391"/>
    <x v="0"/>
    <s v="OPEN"/>
    <s v="OLP NON NON EA NON NON"/>
    <x v="1"/>
    <s v="OPEN"/>
    <x v="159"/>
    <x v="0"/>
    <s v="Single Language"/>
    <s v="Comercial Volumen"/>
    <x v="900"/>
    <x v="921"/>
    <s v="US Dollar"/>
    <s v="01-Mar-2014"/>
    <m/>
    <s v="Active"/>
    <n v="50"/>
    <s v="30-Sep-2018"/>
    <x v="2"/>
    <x v="900"/>
    <x v="0"/>
  </r>
  <r>
    <s v="COLOMBIA DST USD FPP-OLP"/>
    <x v="1392"/>
    <x v="1392"/>
    <x v="1392"/>
    <x v="0"/>
    <s v="OPEN"/>
    <s v="OLP NON NON EA NON NON"/>
    <x v="0"/>
    <s v="OPEN"/>
    <x v="159"/>
    <x v="0"/>
    <s v="Single Language"/>
    <s v="Comercial"/>
    <x v="901"/>
    <x v="922"/>
    <s v="US Dollar"/>
    <s v="01-Mar-2014"/>
    <m/>
    <s v="Active"/>
    <s v="Non-specific"/>
    <m/>
    <x v="3"/>
    <x v="901"/>
    <x v="0"/>
  </r>
  <r>
    <s v="COLOMBIA DST USD FPP-OLP"/>
    <x v="1393"/>
    <x v="1393"/>
    <x v="1393"/>
    <x v="0"/>
    <s v="OPEN"/>
    <s v="OLP NON NON EA NON NON"/>
    <x v="1"/>
    <s v="OPEN"/>
    <x v="159"/>
    <x v="1"/>
    <s v="Single Language"/>
    <s v="Comercial Volumen"/>
    <x v="902"/>
    <x v="923"/>
    <s v="US Dollar"/>
    <s v="01-Mar-2014"/>
    <m/>
    <s v="Active"/>
    <n v="25"/>
    <s v="30-Sep-2018"/>
    <x v="2"/>
    <x v="902"/>
    <x v="0"/>
  </r>
  <r>
    <s v="COLOMBIA DST USD FPP-OLP"/>
    <x v="1394"/>
    <x v="1394"/>
    <x v="1394"/>
    <x v="0"/>
    <s v="OPEN"/>
    <s v="OLP NON NON EA NON NON"/>
    <x v="0"/>
    <s v="OPEN"/>
    <x v="159"/>
    <x v="1"/>
    <s v="Single Language"/>
    <s v="Comercial"/>
    <x v="903"/>
    <x v="924"/>
    <s v="US Dollar"/>
    <s v="01-Mar-2014"/>
    <m/>
    <s v="Active"/>
    <s v="Non-specific"/>
    <m/>
    <x v="3"/>
    <x v="903"/>
    <x v="0"/>
  </r>
  <r>
    <s v="COLOMBIA DST USD FPP-OLP"/>
    <x v="1395"/>
    <x v="1395"/>
    <x v="1395"/>
    <x v="0"/>
    <s v="OPEN"/>
    <s v="OLP NON NON EA NON NON"/>
    <x v="0"/>
    <s v="OPEN"/>
    <x v="159"/>
    <x v="0"/>
    <s v="Non-specific"/>
    <s v="Gobierno"/>
    <x v="904"/>
    <x v="925"/>
    <s v="US Dollar"/>
    <s v="01-Apr-2013"/>
    <m/>
    <s v="Active"/>
    <s v="Non-specific"/>
    <m/>
    <x v="4"/>
    <x v="904"/>
    <x v="0"/>
  </r>
  <r>
    <s v="COLOMBIA DST USD FPP-OLP"/>
    <x v="1396"/>
    <x v="1396"/>
    <x v="1396"/>
    <x v="0"/>
    <s v="OPEN"/>
    <s v="OLP NON NON EA NON NON"/>
    <x v="0"/>
    <s v="OPEN"/>
    <x v="159"/>
    <x v="1"/>
    <s v="Non-specific"/>
    <s v="Gobierno"/>
    <x v="905"/>
    <x v="926"/>
    <s v="US Dollar"/>
    <s v="01-Apr-2013"/>
    <m/>
    <s v="Active"/>
    <s v="Non-specific"/>
    <m/>
    <x v="4"/>
    <x v="905"/>
    <x v="0"/>
  </r>
  <r>
    <s v="COLOMBIA DST USD FPP-OLP"/>
    <x v="1397"/>
    <x v="1397"/>
    <x v="1397"/>
    <x v="0"/>
    <s v="OPEN"/>
    <s v="OLP NON NON EA NON NON"/>
    <x v="0"/>
    <s v="OPEN"/>
    <x v="159"/>
    <x v="0"/>
    <s v="Single Language"/>
    <s v="Academico"/>
    <x v="906"/>
    <x v="927"/>
    <s v="US Dollar"/>
    <s v="01-Apr-2013"/>
    <m/>
    <s v="Active"/>
    <s v="Non-specific"/>
    <m/>
    <x v="0"/>
    <x v="906"/>
    <x v="0"/>
  </r>
  <r>
    <s v="COLOMBIA DST USD FPP-OLP"/>
    <x v="1398"/>
    <x v="1398"/>
    <x v="1398"/>
    <x v="0"/>
    <s v="OPEN"/>
    <s v="OLP NON NON EA NON NON"/>
    <x v="0"/>
    <s v="OPEN"/>
    <x v="159"/>
    <x v="1"/>
    <s v="Single Language"/>
    <s v="Academico"/>
    <x v="907"/>
    <x v="928"/>
    <s v="US Dollar"/>
    <s v="01-Apr-2013"/>
    <m/>
    <s v="Active"/>
    <s v="Non-specific"/>
    <m/>
    <x v="0"/>
    <x v="907"/>
    <x v="0"/>
  </r>
  <r>
    <s v="COLOMBIA DST USD FPP-OLP"/>
    <x v="1399"/>
    <x v="1399"/>
    <x v="1399"/>
    <x v="0"/>
    <s v="OPEN"/>
    <s v="OLP NON NON EA NON NON"/>
    <x v="0"/>
    <s v="OPEN"/>
    <x v="159"/>
    <x v="0"/>
    <s v="Single Language"/>
    <s v="Charity"/>
    <x v="908"/>
    <x v="929"/>
    <s v="US Dollar"/>
    <s v="01-Apr-2018"/>
    <m/>
    <s v="Active"/>
    <s v="Non-specific"/>
    <m/>
    <x v="1"/>
    <x v="908"/>
    <x v="0"/>
  </r>
  <r>
    <s v="COLOMBIA DST USD FPP-OLP"/>
    <x v="1400"/>
    <x v="1400"/>
    <x v="1400"/>
    <x v="0"/>
    <s v="OPEN"/>
    <s v="OLP NON NON EA NON NON"/>
    <x v="0"/>
    <s v="OPEN"/>
    <x v="159"/>
    <x v="1"/>
    <s v="Single Language"/>
    <s v="Charity"/>
    <x v="909"/>
    <x v="930"/>
    <s v="US Dollar"/>
    <s v="01-Apr-2018"/>
    <m/>
    <s v="Active"/>
    <s v="Non-specific"/>
    <m/>
    <x v="1"/>
    <x v="909"/>
    <x v="0"/>
  </r>
  <r>
    <s v="COLOMBIA DST USD FPP-OLP"/>
    <x v="1401"/>
    <x v="1401"/>
    <x v="1401"/>
    <x v="0"/>
    <s v="OPEN"/>
    <s v="OLP NON NON EA NON NON"/>
    <x v="0"/>
    <s v="OPEN"/>
    <x v="159"/>
    <x v="2"/>
    <s v="Single Language"/>
    <s v="Academico"/>
    <x v="910"/>
    <x v="931"/>
    <s v="US Dollar"/>
    <s v="01-Dec-2016"/>
    <m/>
    <s v="Active"/>
    <s v="Non-specific"/>
    <m/>
    <x v="0"/>
    <x v="910"/>
    <x v="0"/>
  </r>
  <r>
    <s v="COLOMBIA DST USD FPP-OLP"/>
    <x v="1402"/>
    <x v="1402"/>
    <x v="1402"/>
    <x v="0"/>
    <s v="OPEN"/>
    <s v="OLP NON NON EA NON NON"/>
    <x v="0"/>
    <s v="OPEN"/>
    <x v="159"/>
    <x v="2"/>
    <s v="Single Language"/>
    <s v="Charity"/>
    <x v="911"/>
    <x v="932"/>
    <s v="US Dollar"/>
    <s v="01-Apr-2018"/>
    <m/>
    <s v="Active"/>
    <s v="Non-specific"/>
    <m/>
    <x v="1"/>
    <x v="911"/>
    <x v="0"/>
  </r>
  <r>
    <s v="COLOMBIA DST USD FPP-OLP"/>
    <x v="1403"/>
    <x v="1403"/>
    <x v="1403"/>
    <x v="0"/>
    <s v="OPEN"/>
    <s v="OLP NON NON EA NON NON"/>
    <x v="1"/>
    <s v="OPEN"/>
    <x v="159"/>
    <x v="2"/>
    <s v="Single Language"/>
    <s v="Comercial Volumen"/>
    <x v="912"/>
    <x v="933"/>
    <s v="US Dollar"/>
    <s v="01-Dec-2016"/>
    <m/>
    <s v="Active"/>
    <n v="25"/>
    <s v="30-Sep-2018"/>
    <x v="2"/>
    <x v="912"/>
    <x v="0"/>
  </r>
  <r>
    <s v="COLOMBIA DST USD FPP-OLP"/>
    <x v="1404"/>
    <x v="1404"/>
    <x v="1404"/>
    <x v="0"/>
    <s v="OPEN"/>
    <s v="OLP NON NON EA NON NON"/>
    <x v="0"/>
    <s v="OPEN"/>
    <x v="159"/>
    <x v="2"/>
    <s v="Single Language"/>
    <s v="Comercial"/>
    <x v="913"/>
    <x v="934"/>
    <s v="US Dollar"/>
    <s v="01-Dec-2016"/>
    <m/>
    <s v="Active"/>
    <s v="Non-specific"/>
    <m/>
    <x v="3"/>
    <x v="913"/>
    <x v="0"/>
  </r>
  <r>
    <s v="COLOMBIA DST USD FPP-OLP"/>
    <x v="1405"/>
    <x v="1405"/>
    <x v="1405"/>
    <x v="0"/>
    <s v="OPEN"/>
    <s v="OLP NON NON EA NON NON"/>
    <x v="0"/>
    <s v="OPEN"/>
    <x v="159"/>
    <x v="2"/>
    <s v="Non-specific"/>
    <s v="Gobierno"/>
    <x v="914"/>
    <x v="935"/>
    <s v="US Dollar"/>
    <s v="01-Dec-2016"/>
    <m/>
    <s v="Active"/>
    <s v="Non-specific"/>
    <m/>
    <x v="4"/>
    <x v="914"/>
    <x v="0"/>
  </r>
  <r>
    <s v="COLOMBIA DST USD FPP-OLP"/>
    <x v="1406"/>
    <x v="1406"/>
    <x v="1406"/>
    <x v="0"/>
    <s v="OPEN"/>
    <s v="OLP NON NON EA NON NON"/>
    <x v="0"/>
    <s v="OPEN"/>
    <x v="160"/>
    <x v="3"/>
    <s v="Single Language"/>
    <s v="Academico"/>
    <x v="787"/>
    <x v="936"/>
    <s v="US Dollar"/>
    <s v="01-Oct-2017"/>
    <m/>
    <s v="Active"/>
    <s v="Non-specific"/>
    <m/>
    <x v="0"/>
    <x v="787"/>
    <x v="1"/>
  </r>
  <r>
    <s v="COLOMBIA DST USD FPP-OLP"/>
    <x v="1407"/>
    <x v="1407"/>
    <x v="1407"/>
    <x v="0"/>
    <s v="OPEN"/>
    <s v="OLP NON NON EA NON NON"/>
    <x v="0"/>
    <s v="OPEN"/>
    <x v="161"/>
    <x v="3"/>
    <s v="Single Language"/>
    <s v="Academico"/>
    <x v="215"/>
    <x v="218"/>
    <s v="US Dollar"/>
    <s v="01-Oct-2017"/>
    <m/>
    <s v="Active"/>
    <s v="Non-specific"/>
    <m/>
    <x v="0"/>
    <x v="215"/>
    <x v="1"/>
  </r>
  <r>
    <s v="COLOMBIA DST USD FPP-OLP"/>
    <x v="1408"/>
    <x v="1408"/>
    <x v="1408"/>
    <x v="0"/>
    <s v="OPEN"/>
    <s v="OLP NON NON EA NON NON"/>
    <x v="0"/>
    <s v="OPEN"/>
    <x v="162"/>
    <x v="3"/>
    <s v="Single Language"/>
    <s v="Comercial"/>
    <x v="191"/>
    <x v="193"/>
    <s v="US Dollar"/>
    <s v="01-Oct-2017"/>
    <m/>
    <s v="Active"/>
    <s v="Non-specific"/>
    <m/>
    <x v="3"/>
    <x v="191"/>
    <x v="1"/>
  </r>
  <r>
    <s v="COLOMBIA DST USD FPP-OLP"/>
    <x v="1409"/>
    <x v="1409"/>
    <x v="1409"/>
    <x v="0"/>
    <s v="OPEN"/>
    <s v="OLP NON NON EA NON NON"/>
    <x v="0"/>
    <s v="OPEN"/>
    <x v="162"/>
    <x v="3"/>
    <s v="Non-specific"/>
    <s v="Gobierno"/>
    <x v="192"/>
    <x v="194"/>
    <s v="US Dollar"/>
    <s v="01-Oct-2017"/>
    <m/>
    <s v="Active"/>
    <s v="Non-specific"/>
    <m/>
    <x v="4"/>
    <x v="192"/>
    <x v="1"/>
  </r>
  <r>
    <s v="COLOMBIA DST USD FPP-OLP"/>
    <x v="1410"/>
    <x v="1410"/>
    <x v="1410"/>
    <x v="0"/>
    <s v="OPEN"/>
    <s v="OLP NON NON EA NON NON"/>
    <x v="0"/>
    <s v="OPEN"/>
    <x v="163"/>
    <x v="3"/>
    <s v="Single Language"/>
    <s v="Comercial"/>
    <x v="915"/>
    <x v="937"/>
    <s v="US Dollar"/>
    <s v="01-Oct-2014"/>
    <m/>
    <s v="Active"/>
    <s v="Non-specific"/>
    <m/>
    <x v="3"/>
    <x v="915"/>
    <x v="1"/>
  </r>
  <r>
    <s v="COLOMBIA DST USD FPP-OLP"/>
    <x v="1411"/>
    <x v="1411"/>
    <x v="1411"/>
    <x v="0"/>
    <s v="OPEN"/>
    <s v="OLP NON NON EA NON NON"/>
    <x v="0"/>
    <s v="OPEN"/>
    <x v="164"/>
    <x v="1"/>
    <s v="All Languages"/>
    <s v="Academico"/>
    <x v="916"/>
    <x v="938"/>
    <s v="US Dollar"/>
    <s v="01-Dec-2010"/>
    <m/>
    <s v="Active"/>
    <s v="Non-specific"/>
    <m/>
    <x v="0"/>
    <x v="916"/>
    <x v="0"/>
  </r>
  <r>
    <s v="COLOMBIA DST USD FPP-OLP"/>
    <x v="1412"/>
    <x v="1412"/>
    <x v="1412"/>
    <x v="0"/>
    <s v="OPEN"/>
    <s v="OLP NON NON EA NON NON"/>
    <x v="0"/>
    <s v="OPEN"/>
    <x v="164"/>
    <x v="0"/>
    <s v="All Languages"/>
    <s v="Academico"/>
    <x v="144"/>
    <x v="145"/>
    <s v="US Dollar"/>
    <s v="01-Dec-2010"/>
    <m/>
    <s v="Active"/>
    <s v="Non-specific"/>
    <m/>
    <x v="0"/>
    <x v="144"/>
    <x v="0"/>
  </r>
  <r>
    <s v="COLOMBIA DST USD FPP-OLP"/>
    <x v="1413"/>
    <x v="1413"/>
    <x v="1413"/>
    <x v="0"/>
    <s v="OPEN"/>
    <s v="OLP NON NON EA NON NON"/>
    <x v="0"/>
    <s v="OPEN"/>
    <x v="164"/>
    <x v="1"/>
    <s v="Single Language"/>
    <s v="Academico"/>
    <x v="143"/>
    <x v="144"/>
    <s v="US Dollar"/>
    <s v="01-Dec-2010"/>
    <m/>
    <s v="Active"/>
    <s v="Non-specific"/>
    <m/>
    <x v="0"/>
    <x v="143"/>
    <x v="0"/>
  </r>
  <r>
    <s v="COLOMBIA DST USD FPP-OLP"/>
    <x v="1414"/>
    <x v="1414"/>
    <x v="1414"/>
    <x v="0"/>
    <s v="OPEN"/>
    <s v="OLP NON NON EA NON NON"/>
    <x v="0"/>
    <s v="OPEN"/>
    <x v="164"/>
    <x v="0"/>
    <s v="Single Language"/>
    <s v="Academico"/>
    <x v="96"/>
    <x v="939"/>
    <s v="US Dollar"/>
    <s v="01-Dec-2010"/>
    <m/>
    <s v="Active"/>
    <s v="Non-specific"/>
    <m/>
    <x v="0"/>
    <x v="96"/>
    <x v="0"/>
  </r>
  <r>
    <s v="COLOMBIA DST USD FPP-OLP"/>
    <x v="1415"/>
    <x v="1415"/>
    <x v="1415"/>
    <x v="0"/>
    <s v="OPEN"/>
    <s v="OLP NON NON EA NON NON"/>
    <x v="0"/>
    <s v="OPEN"/>
    <x v="164"/>
    <x v="1"/>
    <s v="Single Language"/>
    <s v="Academico"/>
    <x v="143"/>
    <x v="144"/>
    <s v="US Dollar"/>
    <s v="01-Dec-2010"/>
    <m/>
    <s v="Active"/>
    <s v="Non-specific"/>
    <m/>
    <x v="0"/>
    <x v="143"/>
    <x v="0"/>
  </r>
  <r>
    <s v="COLOMBIA DST USD FPP-OLP"/>
    <x v="1416"/>
    <x v="1416"/>
    <x v="1416"/>
    <x v="0"/>
    <s v="OPEN"/>
    <s v="OLP NON NON EA NON NON"/>
    <x v="0"/>
    <s v="OPEN"/>
    <x v="164"/>
    <x v="0"/>
    <s v="Single Language"/>
    <s v="Academico"/>
    <x v="96"/>
    <x v="939"/>
    <s v="US Dollar"/>
    <s v="01-Dec-2010"/>
    <m/>
    <s v="Active"/>
    <s v="Non-specific"/>
    <m/>
    <x v="0"/>
    <x v="96"/>
    <x v="0"/>
  </r>
  <r>
    <s v="COLOMBIA DST USD FPP-OLP"/>
    <x v="1417"/>
    <x v="1417"/>
    <x v="1417"/>
    <x v="0"/>
    <s v="OPEN"/>
    <s v="OLP NON NON EA NON NON"/>
    <x v="1"/>
    <s v="OPEN"/>
    <x v="164"/>
    <x v="1"/>
    <s v="Single Language"/>
    <s v="Comercial Volumen"/>
    <x v="296"/>
    <x v="302"/>
    <s v="US Dollar"/>
    <s v="01-Mar-2014"/>
    <m/>
    <s v="Active"/>
    <n v="1"/>
    <s v="30-Sep-2018"/>
    <x v="2"/>
    <x v="296"/>
    <x v="0"/>
  </r>
  <r>
    <s v="COLOMBIA DST USD FPP-OLP"/>
    <x v="1418"/>
    <x v="1418"/>
    <x v="1418"/>
    <x v="0"/>
    <s v="OPEN"/>
    <s v="OLP NON NON EA NON NON"/>
    <x v="1"/>
    <s v="OPEN"/>
    <x v="164"/>
    <x v="0"/>
    <s v="Single Language"/>
    <s v="Comercial Volumen"/>
    <x v="292"/>
    <x v="298"/>
    <s v="US Dollar"/>
    <s v="01-Mar-2014"/>
    <m/>
    <s v="Active"/>
    <n v="2"/>
    <s v="30-Sep-2018"/>
    <x v="2"/>
    <x v="292"/>
    <x v="0"/>
  </r>
  <r>
    <s v="COLOMBIA DST USD FPP-OLP"/>
    <x v="1419"/>
    <x v="1419"/>
    <x v="1419"/>
    <x v="0"/>
    <s v="OPEN"/>
    <s v="OLP NON NON EA NON NON"/>
    <x v="0"/>
    <s v="OPEN"/>
    <x v="164"/>
    <x v="1"/>
    <s v="Single Language"/>
    <s v="Comercial"/>
    <x v="917"/>
    <x v="940"/>
    <s v="US Dollar"/>
    <s v="01-Mar-2014"/>
    <m/>
    <s v="Active"/>
    <s v="Non-specific"/>
    <m/>
    <x v="3"/>
    <x v="917"/>
    <x v="0"/>
  </r>
  <r>
    <s v="COLOMBIA DST USD FPP-OLP"/>
    <x v="1420"/>
    <x v="1420"/>
    <x v="1420"/>
    <x v="0"/>
    <s v="OPEN"/>
    <s v="OLP NON NON EA NON NON"/>
    <x v="0"/>
    <s v="OPEN"/>
    <x v="164"/>
    <x v="0"/>
    <s v="Single Language"/>
    <s v="Comercial"/>
    <x v="918"/>
    <x v="941"/>
    <s v="US Dollar"/>
    <s v="01-Mar-2014"/>
    <m/>
    <s v="Active"/>
    <s v="Non-specific"/>
    <m/>
    <x v="3"/>
    <x v="918"/>
    <x v="0"/>
  </r>
  <r>
    <s v="COLOMBIA DST USD FPP-OLP"/>
    <x v="1421"/>
    <x v="1421"/>
    <x v="1421"/>
    <x v="0"/>
    <s v="OPEN"/>
    <s v="OLP NON NON EA NON NON"/>
    <x v="0"/>
    <s v="OPEN"/>
    <x v="164"/>
    <x v="1"/>
    <s v="Non-specific"/>
    <s v="Gobierno"/>
    <x v="919"/>
    <x v="942"/>
    <s v="US Dollar"/>
    <s v="01-Dec-2010"/>
    <m/>
    <s v="Active"/>
    <s v="Non-specific"/>
    <m/>
    <x v="4"/>
    <x v="919"/>
    <x v="0"/>
  </r>
  <r>
    <s v="COLOMBIA DST USD FPP-OLP"/>
    <x v="1422"/>
    <x v="1422"/>
    <x v="1422"/>
    <x v="0"/>
    <s v="OPEN"/>
    <s v="OLP NON NON EA NON NON"/>
    <x v="0"/>
    <s v="OPEN"/>
    <x v="164"/>
    <x v="0"/>
    <s v="Non-specific"/>
    <s v="Gobierno"/>
    <x v="920"/>
    <x v="943"/>
    <s v="US Dollar"/>
    <s v="01-Dec-2010"/>
    <m/>
    <s v="Active"/>
    <s v="Non-specific"/>
    <m/>
    <x v="4"/>
    <x v="920"/>
    <x v="0"/>
  </r>
  <r>
    <s v="COLOMBIA DST USD FPP-OLP"/>
    <x v="1423"/>
    <x v="1423"/>
    <x v="1423"/>
    <x v="0"/>
    <s v="OPEN"/>
    <s v="OLP NON NON EA NON NON"/>
    <x v="0"/>
    <s v="OPEN"/>
    <x v="164"/>
    <x v="1"/>
    <s v="Single Language"/>
    <s v="Charity"/>
    <x v="921"/>
    <x v="944"/>
    <s v="US Dollar"/>
    <s v="01-Apr-2018"/>
    <m/>
    <s v="Active"/>
    <s v="Non-specific"/>
    <m/>
    <x v="1"/>
    <x v="921"/>
    <x v="0"/>
  </r>
  <r>
    <s v="COLOMBIA DST USD FPP-OLP"/>
    <x v="1424"/>
    <x v="1424"/>
    <x v="1424"/>
    <x v="0"/>
    <s v="OPEN"/>
    <s v="OLP NON NON EA NON NON"/>
    <x v="0"/>
    <s v="OPEN"/>
    <x v="164"/>
    <x v="0"/>
    <s v="Single Language"/>
    <s v="Charity"/>
    <x v="922"/>
    <x v="727"/>
    <s v="US Dollar"/>
    <s v="01-Apr-2018"/>
    <m/>
    <s v="Active"/>
    <s v="Non-specific"/>
    <m/>
    <x v="1"/>
    <x v="922"/>
    <x v="0"/>
  </r>
  <r>
    <s v="COLOMBIA DST USD FPP-OLP"/>
    <x v="1425"/>
    <x v="1425"/>
    <x v="1425"/>
    <x v="0"/>
    <s v="OPEN"/>
    <s v="OLP NON NON EA NON NON"/>
    <x v="1"/>
    <s v="OPEN"/>
    <x v="164"/>
    <x v="1"/>
    <s v="Single Language"/>
    <s v="Comercial Volumen"/>
    <x v="923"/>
    <x v="945"/>
    <s v="US Dollar"/>
    <s v="01-Aug-2015"/>
    <m/>
    <s v="Active"/>
    <n v="1"/>
    <s v="30-Sep-2018"/>
    <x v="2"/>
    <x v="923"/>
    <x v="0"/>
  </r>
  <r>
    <s v="COLOMBIA DST USD FPP-OLP"/>
    <x v="1426"/>
    <x v="1426"/>
    <x v="1426"/>
    <x v="0"/>
    <s v="OPEN"/>
    <s v="OLP NON NON EA NON NON"/>
    <x v="1"/>
    <s v="OPEN"/>
    <x v="164"/>
    <x v="0"/>
    <s v="Single Language"/>
    <s v="Comercial Volumen"/>
    <x v="924"/>
    <x v="946"/>
    <s v="US Dollar"/>
    <s v="01-Aug-2015"/>
    <m/>
    <s v="Active"/>
    <n v="2"/>
    <s v="30-Sep-2018"/>
    <x v="2"/>
    <x v="924"/>
    <x v="0"/>
  </r>
  <r>
    <s v="COLOMBIA DST USD FPP-OLP"/>
    <x v="1427"/>
    <x v="1427"/>
    <x v="1427"/>
    <x v="0"/>
    <s v="OPEN"/>
    <s v="OLP NON NON EA NON NON"/>
    <x v="0"/>
    <s v="OPEN"/>
    <x v="164"/>
    <x v="1"/>
    <s v="Single Language"/>
    <s v="Comercial"/>
    <x v="925"/>
    <x v="947"/>
    <s v="US Dollar"/>
    <s v="01-Aug-2015"/>
    <m/>
    <s v="Active"/>
    <s v="Non-specific"/>
    <m/>
    <x v="3"/>
    <x v="925"/>
    <x v="0"/>
  </r>
  <r>
    <s v="COLOMBIA DST USD FPP-OLP"/>
    <x v="1428"/>
    <x v="1428"/>
    <x v="1428"/>
    <x v="0"/>
    <s v="OPEN"/>
    <s v="OLP NON NON EA NON NON"/>
    <x v="0"/>
    <s v="OPEN"/>
    <x v="164"/>
    <x v="0"/>
    <s v="Single Language"/>
    <s v="Comercial"/>
    <x v="926"/>
    <x v="948"/>
    <s v="US Dollar"/>
    <s v="01-Aug-2015"/>
    <m/>
    <s v="Active"/>
    <s v="Non-specific"/>
    <m/>
    <x v="3"/>
    <x v="926"/>
    <x v="0"/>
  </r>
  <r>
    <s v="COLOMBIA DST USD FPP-OLP"/>
    <x v="1429"/>
    <x v="1429"/>
    <x v="1429"/>
    <x v="0"/>
    <s v="OPEN"/>
    <s v="OLP NON NON EA NON NON"/>
    <x v="0"/>
    <s v="OPEN"/>
    <x v="164"/>
    <x v="1"/>
    <s v="Non-specific"/>
    <s v="Gobierno"/>
    <x v="927"/>
    <x v="949"/>
    <s v="US Dollar"/>
    <s v="01-Aug-2015"/>
    <m/>
    <s v="Active"/>
    <s v="Non-specific"/>
    <m/>
    <x v="4"/>
    <x v="927"/>
    <x v="0"/>
  </r>
  <r>
    <s v="COLOMBIA DST USD FPP-OLP"/>
    <x v="1430"/>
    <x v="1430"/>
    <x v="1430"/>
    <x v="0"/>
    <s v="OPEN"/>
    <s v="OLP NON NON EA NON NON"/>
    <x v="0"/>
    <s v="OPEN"/>
    <x v="164"/>
    <x v="0"/>
    <s v="Non-specific"/>
    <s v="Gobierno"/>
    <x v="928"/>
    <x v="950"/>
    <s v="US Dollar"/>
    <s v="01-Aug-2015"/>
    <m/>
    <s v="Active"/>
    <s v="Non-specific"/>
    <m/>
    <x v="4"/>
    <x v="928"/>
    <x v="0"/>
  </r>
  <r>
    <s v="COLOMBIA DST USD FPP-OLP"/>
    <x v="1431"/>
    <x v="1431"/>
    <x v="1431"/>
    <x v="0"/>
    <s v="OPEN"/>
    <s v="OLP NON NON EA NON NON"/>
    <x v="0"/>
    <s v="OPEN"/>
    <x v="164"/>
    <x v="1"/>
    <s v="Single Language"/>
    <s v="Charity"/>
    <x v="921"/>
    <x v="944"/>
    <s v="US Dollar"/>
    <s v="01-Apr-2018"/>
    <m/>
    <s v="Active"/>
    <s v="Non-specific"/>
    <m/>
    <x v="1"/>
    <x v="921"/>
    <x v="0"/>
  </r>
  <r>
    <s v="COLOMBIA DST USD FPP-OLP"/>
    <x v="1432"/>
    <x v="1432"/>
    <x v="1432"/>
    <x v="0"/>
    <s v="OPEN"/>
    <s v="OLP NON NON EA NON NON"/>
    <x v="0"/>
    <s v="OPEN"/>
    <x v="164"/>
    <x v="0"/>
    <s v="Single Language"/>
    <s v="Charity"/>
    <x v="922"/>
    <x v="727"/>
    <s v="US Dollar"/>
    <s v="01-Apr-2018"/>
    <m/>
    <s v="Active"/>
    <s v="Non-specific"/>
    <m/>
    <x v="1"/>
    <x v="922"/>
    <x v="0"/>
  </r>
  <r>
    <s v="COLOMBIA DST USD FPP-OLP"/>
    <x v="1433"/>
    <x v="1433"/>
    <x v="1433"/>
    <x v="0"/>
    <s v="OPEN"/>
    <s v="OLP NON NON EA NON NON"/>
    <x v="0"/>
    <s v="OPEN"/>
    <x v="165"/>
    <x v="3"/>
    <s v="Single Language"/>
    <s v="Comercial"/>
    <x v="651"/>
    <x v="219"/>
    <s v="US Dollar"/>
    <s v="01-Aug-2015"/>
    <m/>
    <s v="Active"/>
    <s v="Non-specific"/>
    <m/>
    <x v="3"/>
    <x v="651"/>
    <x v="1"/>
  </r>
  <r>
    <s v="COLOMBIA DST USD FPP-OLP"/>
    <x v="1434"/>
    <x v="1434"/>
    <x v="1434"/>
    <x v="0"/>
    <s v="OPEN"/>
    <s v="OLP NON NON EA NON NON"/>
    <x v="0"/>
    <s v="OPEN"/>
    <x v="165"/>
    <x v="3"/>
    <s v="Non-specific"/>
    <s v="Gobierno"/>
    <x v="929"/>
    <x v="951"/>
    <s v="US Dollar"/>
    <s v="01-Aug-2015"/>
    <m/>
    <s v="Active"/>
    <s v="Non-specific"/>
    <m/>
    <x v="4"/>
    <x v="929"/>
    <x v="1"/>
  </r>
  <r>
    <s v="COLOMBIA DST USD FPP-OLP"/>
    <x v="1435"/>
    <x v="1435"/>
    <x v="1435"/>
    <x v="0"/>
    <s v="OPEN"/>
    <s v="OLP NON NON EA NON NON"/>
    <x v="0"/>
    <s v="OPEN"/>
    <x v="166"/>
    <x v="3"/>
    <s v="Single Language"/>
    <s v="Comercial"/>
    <x v="930"/>
    <x v="952"/>
    <s v="US Dollar"/>
    <s v="01-Apr-2018"/>
    <m/>
    <s v="Active"/>
    <s v="Non-specific"/>
    <m/>
    <x v="3"/>
    <x v="930"/>
    <x v="0"/>
  </r>
  <r>
    <s v="COLOMBIA DST USD FPP-OLP"/>
    <x v="1436"/>
    <x v="1436"/>
    <x v="1436"/>
    <x v="0"/>
    <s v="OPEN"/>
    <s v="OLP NON NON EA NON NON"/>
    <x v="0"/>
    <s v="OPEN"/>
    <x v="166"/>
    <x v="3"/>
    <s v="Non-specific"/>
    <s v="Gobierno"/>
    <x v="930"/>
    <x v="952"/>
    <s v="US Dollar"/>
    <s v="01-Apr-2018"/>
    <m/>
    <s v="Active"/>
    <s v="Non-specific"/>
    <m/>
    <x v="4"/>
    <x v="930"/>
    <x v="0"/>
  </r>
  <r>
    <s v="COLOMBIA DST USD FPP-OLP"/>
    <x v="1437"/>
    <x v="1437"/>
    <x v="1437"/>
    <x v="0"/>
    <s v="OPEN"/>
    <s v="OLP NON NON EA NON NON"/>
    <x v="0"/>
    <s v="OPEN"/>
    <x v="167"/>
    <x v="1"/>
    <s v="Single Language"/>
    <s v="Charity"/>
    <x v="931"/>
    <x v="953"/>
    <s v="US Dollar"/>
    <s v="01-Apr-2018"/>
    <m/>
    <s v="Active"/>
    <s v="Non-specific"/>
    <m/>
    <x v="1"/>
    <x v="931"/>
    <x v="0"/>
  </r>
  <r>
    <s v="COLOMBIA DST USD FPP-OLP"/>
    <x v="1438"/>
    <x v="1438"/>
    <x v="1438"/>
    <x v="0"/>
    <s v="OPEN"/>
    <s v="OLP NON NON EA NON NON"/>
    <x v="0"/>
    <s v="OPEN"/>
    <x v="167"/>
    <x v="5"/>
    <s v="Single Language"/>
    <s v="Charity"/>
    <x v="932"/>
    <x v="954"/>
    <s v="US Dollar"/>
    <s v="01-Apr-2018"/>
    <m/>
    <s v="Active"/>
    <s v="Non-specific"/>
    <m/>
    <x v="1"/>
    <x v="932"/>
    <x v="0"/>
  </r>
  <r>
    <s v="COLOMBIA DST USD FPP-OLP"/>
    <x v="1439"/>
    <x v="1439"/>
    <x v="1439"/>
    <x v="0"/>
    <s v="OPEN"/>
    <s v="OLP NON NON EA NON NON"/>
    <x v="1"/>
    <s v="OPEN"/>
    <x v="167"/>
    <x v="1"/>
    <s v="Single Language"/>
    <s v="Comercial Volumen"/>
    <x v="933"/>
    <x v="955"/>
    <s v="US Dollar"/>
    <s v="01-Aug-2015"/>
    <m/>
    <s v="Active"/>
    <n v="2"/>
    <s v="30-Sep-2018"/>
    <x v="2"/>
    <x v="933"/>
    <x v="0"/>
  </r>
  <r>
    <s v="COLOMBIA DST USD FPP-OLP"/>
    <x v="1440"/>
    <x v="1440"/>
    <x v="1440"/>
    <x v="0"/>
    <s v="OPEN"/>
    <s v="OLP NON NON EA NON NON"/>
    <x v="0"/>
    <s v="OPEN"/>
    <x v="167"/>
    <x v="1"/>
    <s v="Single Language"/>
    <s v="Comercial"/>
    <x v="934"/>
    <x v="956"/>
    <s v="US Dollar"/>
    <s v="01-Aug-2015"/>
    <m/>
    <s v="Active"/>
    <s v="Non-specific"/>
    <m/>
    <x v="3"/>
    <x v="934"/>
    <x v="0"/>
  </r>
  <r>
    <s v="COLOMBIA DST USD FPP-OLP"/>
    <x v="1441"/>
    <x v="1441"/>
    <x v="1441"/>
    <x v="0"/>
    <s v="OPEN"/>
    <s v="OLP NON NON EA NON NON"/>
    <x v="1"/>
    <s v="OPEN"/>
    <x v="167"/>
    <x v="5"/>
    <s v="Single Language"/>
    <s v="Comercial Volumen"/>
    <x v="935"/>
    <x v="957"/>
    <s v="US Dollar"/>
    <s v="01-Aug-2015"/>
    <m/>
    <s v="Active"/>
    <n v="4"/>
    <s v="30-Sep-2018"/>
    <x v="2"/>
    <x v="935"/>
    <x v="0"/>
  </r>
  <r>
    <s v="COLOMBIA DST USD FPP-OLP"/>
    <x v="1442"/>
    <x v="1442"/>
    <x v="1442"/>
    <x v="0"/>
    <s v="OPEN"/>
    <s v="OLP NON NON EA NON NON"/>
    <x v="0"/>
    <s v="OPEN"/>
    <x v="167"/>
    <x v="5"/>
    <s v="Single Language"/>
    <s v="Comercial"/>
    <x v="936"/>
    <x v="958"/>
    <s v="US Dollar"/>
    <s v="01-Aug-2015"/>
    <m/>
    <s v="Active"/>
    <s v="Non-specific"/>
    <m/>
    <x v="3"/>
    <x v="936"/>
    <x v="0"/>
  </r>
  <r>
    <s v="COLOMBIA DST USD FPP-OLP"/>
    <x v="1443"/>
    <x v="1443"/>
    <x v="1443"/>
    <x v="0"/>
    <s v="OPEN"/>
    <s v="OLP NON NON EA NON NON"/>
    <x v="0"/>
    <s v="OPEN"/>
    <x v="167"/>
    <x v="1"/>
    <s v="Non-specific"/>
    <s v="Gobierno"/>
    <x v="937"/>
    <x v="959"/>
    <s v="US Dollar"/>
    <s v="01-Aug-2015"/>
    <m/>
    <s v="Active"/>
    <s v="Non-specific"/>
    <m/>
    <x v="4"/>
    <x v="937"/>
    <x v="0"/>
  </r>
  <r>
    <s v="COLOMBIA DST USD FPP-OLP"/>
    <x v="1444"/>
    <x v="1444"/>
    <x v="1444"/>
    <x v="0"/>
    <s v="OPEN"/>
    <s v="OLP NON NON EA NON NON"/>
    <x v="0"/>
    <s v="OPEN"/>
    <x v="167"/>
    <x v="5"/>
    <s v="Non-specific"/>
    <s v="Gobierno"/>
    <x v="938"/>
    <x v="960"/>
    <s v="US Dollar"/>
    <s v="01-Aug-2015"/>
    <m/>
    <s v="Active"/>
    <s v="Non-specific"/>
    <m/>
    <x v="4"/>
    <x v="938"/>
    <x v="0"/>
  </r>
  <r>
    <s v="COLOMBIA DST USD FPP-OLP"/>
    <x v="1445"/>
    <x v="1445"/>
    <x v="1445"/>
    <x v="0"/>
    <s v="OPEN"/>
    <s v="OLP NON NON EA NON NON"/>
    <x v="0"/>
    <s v="OPEN"/>
    <x v="168"/>
    <x v="4"/>
    <s v="Single Language"/>
    <s v="Charity"/>
    <x v="939"/>
    <x v="961"/>
    <s v="US Dollar"/>
    <s v="01-Apr-2018"/>
    <m/>
    <s v="Active"/>
    <s v="Non-specific"/>
    <m/>
    <x v="1"/>
    <x v="939"/>
    <x v="0"/>
  </r>
  <r>
    <s v="COLOMBIA DST USD FPP-OLP"/>
    <x v="1446"/>
    <x v="1446"/>
    <x v="1446"/>
    <x v="0"/>
    <s v="OPEN"/>
    <s v="OLP NON NON EA NON NON"/>
    <x v="1"/>
    <s v="OPEN"/>
    <x v="168"/>
    <x v="4"/>
    <s v="Single Language"/>
    <s v="Comercial Volumen"/>
    <x v="940"/>
    <x v="962"/>
    <s v="US Dollar"/>
    <s v="01-Oct-2016"/>
    <m/>
    <s v="Active"/>
    <n v="2"/>
    <s v="30-Sep-2018"/>
    <x v="2"/>
    <x v="940"/>
    <x v="0"/>
  </r>
  <r>
    <s v="COLOMBIA DST USD FPP-OLP"/>
    <x v="1447"/>
    <x v="1447"/>
    <x v="1447"/>
    <x v="0"/>
    <s v="OPEN"/>
    <s v="OLP NON NON EA NON NON"/>
    <x v="0"/>
    <s v="OPEN"/>
    <x v="168"/>
    <x v="4"/>
    <s v="Single Language"/>
    <s v="Comercial"/>
    <x v="661"/>
    <x v="672"/>
    <s v="US Dollar"/>
    <s v="01-Oct-2016"/>
    <m/>
    <s v="Active"/>
    <s v="Non-specific"/>
    <m/>
    <x v="3"/>
    <x v="661"/>
    <x v="0"/>
  </r>
  <r>
    <s v="COLOMBIA DST USD FPP-OLP"/>
    <x v="1448"/>
    <x v="1448"/>
    <x v="1448"/>
    <x v="0"/>
    <s v="OPEN"/>
    <s v="OLP NON NON EA NON NON"/>
    <x v="0"/>
    <s v="OPEN"/>
    <x v="168"/>
    <x v="4"/>
    <s v="Non-specific"/>
    <s v="Gobierno"/>
    <x v="941"/>
    <x v="963"/>
    <s v="US Dollar"/>
    <s v="01-Oct-2016"/>
    <m/>
    <s v="Active"/>
    <s v="Non-specific"/>
    <m/>
    <x v="4"/>
    <x v="941"/>
    <x v="0"/>
  </r>
  <r>
    <s v="COLOMBIA DST USD FPP-OLP"/>
    <x v="1449"/>
    <x v="1449"/>
    <x v="1449"/>
    <x v="0"/>
    <s v="OPEN"/>
    <s v="OLP NON NON EA NON NON"/>
    <x v="0"/>
    <s v="OPEN"/>
    <x v="169"/>
    <x v="1"/>
    <s v="Single Language"/>
    <s v="Academico"/>
    <x v="942"/>
    <x v="964"/>
    <s v="US Dollar"/>
    <s v="01-Aug-2015"/>
    <m/>
    <s v="Active"/>
    <s v="Non-specific"/>
    <m/>
    <x v="0"/>
    <x v="942"/>
    <x v="0"/>
  </r>
  <r>
    <s v="COLOMBIA DST USD FPP-OLP"/>
    <x v="1450"/>
    <x v="1450"/>
    <x v="1450"/>
    <x v="0"/>
    <s v="OPEN"/>
    <s v="OLP NON NON EA NON NON"/>
    <x v="0"/>
    <s v="OPEN"/>
    <x v="169"/>
    <x v="5"/>
    <s v="Single Language"/>
    <s v="Academico"/>
    <x v="943"/>
    <x v="965"/>
    <s v="US Dollar"/>
    <s v="01-Aug-2015"/>
    <m/>
    <s v="Active"/>
    <s v="Non-specific"/>
    <m/>
    <x v="0"/>
    <x v="943"/>
    <x v="0"/>
  </r>
  <r>
    <s v="COLOMBIA DST USD FPP-OLP"/>
    <x v="1451"/>
    <x v="1451"/>
    <x v="1451"/>
    <x v="0"/>
    <s v="OPEN"/>
    <s v="OLP NON NON EA NON NON"/>
    <x v="0"/>
    <s v="OPEN"/>
    <x v="170"/>
    <x v="2"/>
    <s v="Single Language"/>
    <s v="Academico"/>
    <x v="944"/>
    <x v="966"/>
    <s v="US Dollar"/>
    <s v="01-Aug-2018"/>
    <m/>
    <s v="Active"/>
    <s v="Non-specific"/>
    <m/>
    <x v="0"/>
    <x v="944"/>
    <x v="0"/>
  </r>
  <r>
    <s v="COLOMBIA DST USD FPP-OLP"/>
    <x v="1452"/>
    <x v="1452"/>
    <x v="1452"/>
    <x v="0"/>
    <s v="OPEN"/>
    <s v="OLP NON NON EA NON NON"/>
    <x v="0"/>
    <s v="OPEN"/>
    <x v="171"/>
    <x v="0"/>
    <s v="All Languages"/>
    <s v="Academico"/>
    <x v="945"/>
    <x v="967"/>
    <s v="US Dollar"/>
    <s v="01-May-2010"/>
    <m/>
    <s v="Active"/>
    <s v="Non-specific"/>
    <m/>
    <x v="0"/>
    <x v="945"/>
    <x v="0"/>
  </r>
  <r>
    <s v="COLOMBIA DST USD FPP-OLP"/>
    <x v="1453"/>
    <x v="1453"/>
    <x v="1453"/>
    <x v="0"/>
    <s v="OPEN"/>
    <s v="OLP NON NON EA NON NON"/>
    <x v="0"/>
    <s v="OPEN"/>
    <x v="171"/>
    <x v="1"/>
    <s v="All Languages"/>
    <s v="Academico"/>
    <x v="946"/>
    <x v="968"/>
    <s v="US Dollar"/>
    <s v="01-May-2010"/>
    <m/>
    <s v="Active"/>
    <s v="Non-specific"/>
    <m/>
    <x v="0"/>
    <x v="946"/>
    <x v="0"/>
  </r>
  <r>
    <s v="COLOMBIA DST USD FPP-OLP"/>
    <x v="1454"/>
    <x v="1454"/>
    <x v="1454"/>
    <x v="0"/>
    <s v="OPEN"/>
    <s v="OLP NON NON EA NON NON"/>
    <x v="0"/>
    <s v="OPEN"/>
    <x v="171"/>
    <x v="0"/>
    <s v="All Languages"/>
    <s v="Charity"/>
    <x v="947"/>
    <x v="969"/>
    <s v="US Dollar"/>
    <s v="01-Apr-2018"/>
    <m/>
    <s v="Active"/>
    <s v="Non-specific"/>
    <m/>
    <x v="1"/>
    <x v="947"/>
    <x v="0"/>
  </r>
  <r>
    <s v="COLOMBIA DST USD FPP-OLP"/>
    <x v="1455"/>
    <x v="1455"/>
    <x v="1455"/>
    <x v="0"/>
    <s v="OPEN"/>
    <s v="OLP NON NON EA NON NON"/>
    <x v="0"/>
    <s v="OPEN"/>
    <x v="171"/>
    <x v="1"/>
    <s v="All Languages"/>
    <s v="Charity"/>
    <x v="948"/>
    <x v="970"/>
    <s v="US Dollar"/>
    <s v="01-Apr-2018"/>
    <m/>
    <s v="Active"/>
    <s v="Non-specific"/>
    <m/>
    <x v="1"/>
    <x v="948"/>
    <x v="0"/>
  </r>
  <r>
    <s v="COLOMBIA DST USD FPP-OLP"/>
    <x v="1456"/>
    <x v="1456"/>
    <x v="1456"/>
    <x v="0"/>
    <s v="OPEN"/>
    <s v="OLP NON NON EA NON NON"/>
    <x v="1"/>
    <s v="OPEN"/>
    <x v="171"/>
    <x v="0"/>
    <s v="All Languages"/>
    <s v="Comercial Volumen"/>
    <x v="949"/>
    <x v="971"/>
    <s v="US Dollar"/>
    <s v="01-May-2010"/>
    <m/>
    <s v="Active"/>
    <n v="12"/>
    <s v="30-Sep-2018"/>
    <x v="2"/>
    <x v="949"/>
    <x v="0"/>
  </r>
  <r>
    <s v="COLOMBIA DST USD FPP-OLP"/>
    <x v="1457"/>
    <x v="1457"/>
    <x v="1457"/>
    <x v="0"/>
    <s v="OPEN"/>
    <s v="OLP NON NON EA NON NON"/>
    <x v="0"/>
    <s v="OPEN"/>
    <x v="171"/>
    <x v="0"/>
    <s v="All Languages"/>
    <s v="Comercial"/>
    <x v="950"/>
    <x v="972"/>
    <s v="US Dollar"/>
    <s v="01-May-2010"/>
    <m/>
    <s v="Active"/>
    <s v="Non-specific"/>
    <m/>
    <x v="3"/>
    <x v="950"/>
    <x v="0"/>
  </r>
  <r>
    <s v="COLOMBIA DST USD FPP-OLP"/>
    <x v="1458"/>
    <x v="1458"/>
    <x v="1458"/>
    <x v="0"/>
    <s v="OPEN"/>
    <s v="OLP NON NON EA NON NON"/>
    <x v="1"/>
    <s v="OPEN"/>
    <x v="171"/>
    <x v="1"/>
    <s v="All Languages"/>
    <s v="Comercial Volumen"/>
    <x v="951"/>
    <x v="973"/>
    <s v="US Dollar"/>
    <s v="01-May-2010"/>
    <m/>
    <s v="Active"/>
    <n v="6"/>
    <s v="30-Sep-2018"/>
    <x v="2"/>
    <x v="951"/>
    <x v="0"/>
  </r>
  <r>
    <s v="COLOMBIA DST USD FPP-OLP"/>
    <x v="1459"/>
    <x v="1459"/>
    <x v="1459"/>
    <x v="0"/>
    <s v="OPEN"/>
    <s v="OLP NON NON EA NON NON"/>
    <x v="0"/>
    <s v="OPEN"/>
    <x v="171"/>
    <x v="1"/>
    <s v="All Languages"/>
    <s v="Comercial"/>
    <x v="952"/>
    <x v="974"/>
    <s v="US Dollar"/>
    <s v="01-May-2010"/>
    <m/>
    <s v="Active"/>
    <s v="Non-specific"/>
    <m/>
    <x v="3"/>
    <x v="952"/>
    <x v="0"/>
  </r>
  <r>
    <s v="COLOMBIA DST USD FPP-OLP"/>
    <x v="1460"/>
    <x v="1460"/>
    <x v="1460"/>
    <x v="0"/>
    <s v="OPEN"/>
    <s v="OLP NON NON EA NON NON"/>
    <x v="0"/>
    <s v="OPEN"/>
    <x v="171"/>
    <x v="0"/>
    <s v="Non-specific"/>
    <s v="Gobierno"/>
    <x v="953"/>
    <x v="975"/>
    <s v="US Dollar"/>
    <s v="01-May-2010"/>
    <m/>
    <s v="Active"/>
    <s v="Non-specific"/>
    <m/>
    <x v="4"/>
    <x v="953"/>
    <x v="0"/>
  </r>
  <r>
    <s v="COLOMBIA DST USD FPP-OLP"/>
    <x v="1461"/>
    <x v="1461"/>
    <x v="1461"/>
    <x v="0"/>
    <s v="OPEN"/>
    <s v="OLP NON NON EA NON NON"/>
    <x v="0"/>
    <s v="OPEN"/>
    <x v="171"/>
    <x v="1"/>
    <s v="Non-specific"/>
    <s v="Gobierno"/>
    <x v="954"/>
    <x v="976"/>
    <s v="US Dollar"/>
    <s v="01-May-2010"/>
    <m/>
    <s v="Active"/>
    <s v="Non-specific"/>
    <m/>
    <x v="4"/>
    <x v="954"/>
    <x v="0"/>
  </r>
  <r>
    <s v="COLOMBIA DST USD FPP-OLP"/>
    <x v="1462"/>
    <x v="1462"/>
    <x v="1462"/>
    <x v="0"/>
    <s v="OPEN"/>
    <s v="OLP NON NON EA NON NON"/>
    <x v="0"/>
    <s v="OPEN"/>
    <x v="171"/>
    <x v="0"/>
    <s v="All Languages"/>
    <s v="Comercial"/>
    <x v="955"/>
    <x v="977"/>
    <s v="US Dollar"/>
    <s v="01-Sep-2012"/>
    <m/>
    <s v="Active"/>
    <s v="Non-specific"/>
    <m/>
    <x v="3"/>
    <x v="955"/>
    <x v="0"/>
  </r>
  <r>
    <s v="COLOMBIA DST USD FPP-OLP"/>
    <x v="1463"/>
    <x v="1463"/>
    <x v="1463"/>
    <x v="0"/>
    <s v="OPEN"/>
    <s v="OLP NON NON EA NON NON"/>
    <x v="0"/>
    <s v="OPEN"/>
    <x v="171"/>
    <x v="1"/>
    <s v="All Languages"/>
    <s v="Comercial"/>
    <x v="956"/>
    <x v="978"/>
    <s v="US Dollar"/>
    <s v="01-Sep-2012"/>
    <m/>
    <s v="Active"/>
    <s v="Non-specific"/>
    <m/>
    <x v="3"/>
    <x v="956"/>
    <x v="0"/>
  </r>
  <r>
    <s v="COLOMBIA DST USD FPP-OLP"/>
    <x v="1464"/>
    <x v="1464"/>
    <x v="1464"/>
    <x v="0"/>
    <s v="OPEN"/>
    <s v="OLP NON NON EA NON NON"/>
    <x v="1"/>
    <s v="OPEN"/>
    <x v="171"/>
    <x v="0"/>
    <s v="All Languages"/>
    <s v="Comercial Volumen"/>
    <x v="957"/>
    <x v="979"/>
    <s v="US Dollar"/>
    <s v="01-Sep-2012"/>
    <m/>
    <s v="Active"/>
    <n v="10"/>
    <s v="30-Sep-2018"/>
    <x v="2"/>
    <x v="957"/>
    <x v="0"/>
  </r>
  <r>
    <s v="COLOMBIA DST USD FPP-OLP"/>
    <x v="1465"/>
    <x v="1465"/>
    <x v="1465"/>
    <x v="0"/>
    <s v="OPEN"/>
    <s v="OLP NON NON EA NON NON"/>
    <x v="1"/>
    <s v="OPEN"/>
    <x v="171"/>
    <x v="1"/>
    <s v="All Languages"/>
    <s v="Comercial Volumen"/>
    <x v="958"/>
    <x v="980"/>
    <s v="US Dollar"/>
    <s v="01-Sep-2012"/>
    <m/>
    <s v="Active"/>
    <n v="5"/>
    <s v="30-Sep-2018"/>
    <x v="2"/>
    <x v="958"/>
    <x v="0"/>
  </r>
  <r>
    <s v="COLOMBIA DST USD FPP-OLP"/>
    <x v="1466"/>
    <x v="1466"/>
    <x v="1466"/>
    <x v="0"/>
    <s v="OPEN"/>
    <s v="OLP NON NON EA NON NON"/>
    <x v="0"/>
    <s v="OPEN"/>
    <x v="172"/>
    <x v="3"/>
    <s v="Single Language"/>
    <s v="Comercial"/>
    <x v="414"/>
    <x v="422"/>
    <s v="US Dollar"/>
    <s v="01-Jan-2017"/>
    <m/>
    <s v="Active"/>
    <s v="Non-specific"/>
    <m/>
    <x v="3"/>
    <x v="414"/>
    <x v="1"/>
  </r>
  <r>
    <s v="COLOMBIA DST USD FPP-OLP"/>
    <x v="1467"/>
    <x v="1467"/>
    <x v="1467"/>
    <x v="0"/>
    <s v="OPEN"/>
    <s v="OLP NON NON EA NON NON"/>
    <x v="0"/>
    <s v="OPEN"/>
    <x v="172"/>
    <x v="3"/>
    <s v="Non-specific"/>
    <s v="Gobierno"/>
    <x v="91"/>
    <x v="94"/>
    <s v="US Dollar"/>
    <s v="01-Jan-2017"/>
    <m/>
    <s v="Active"/>
    <s v="Non-specific"/>
    <m/>
    <x v="4"/>
    <x v="91"/>
    <x v="1"/>
  </r>
  <r>
    <s v="COLOMBIA DST USD FPP-OLP"/>
    <x v="1468"/>
    <x v="1468"/>
    <x v="1468"/>
    <x v="0"/>
    <s v="OPEN"/>
    <s v="OLP NON NON EA NON NON"/>
    <x v="1"/>
    <s v="OPEN"/>
    <x v="173"/>
    <x v="0"/>
    <s v="All Languages"/>
    <s v="Comercial Volumen"/>
    <x v="959"/>
    <x v="981"/>
    <s v="US Dollar"/>
    <s v="01-Sep-2015"/>
    <m/>
    <s v="Active"/>
    <n v="32"/>
    <s v="30-Sep-2018"/>
    <x v="2"/>
    <x v="959"/>
    <x v="0"/>
  </r>
  <r>
    <s v="COLOMBIA DST USD FPP-OLP"/>
    <x v="1469"/>
    <x v="1469"/>
    <x v="1469"/>
    <x v="0"/>
    <s v="OPEN"/>
    <s v="OLP NON NON EA NON NON"/>
    <x v="0"/>
    <s v="OPEN"/>
    <x v="173"/>
    <x v="0"/>
    <s v="All Languages"/>
    <s v="Comercial"/>
    <x v="960"/>
    <x v="982"/>
    <s v="US Dollar"/>
    <s v="01-Sep-2015"/>
    <m/>
    <s v="Active"/>
    <s v="Non-specific"/>
    <m/>
    <x v="3"/>
    <x v="960"/>
    <x v="0"/>
  </r>
  <r>
    <s v="COLOMBIA DST USD FPP-OLP"/>
    <x v="1470"/>
    <x v="1470"/>
    <x v="1470"/>
    <x v="0"/>
    <s v="OPEN"/>
    <s v="OLP NON NON EA NON NON"/>
    <x v="1"/>
    <s v="OPEN"/>
    <x v="173"/>
    <x v="1"/>
    <s v="All Languages"/>
    <s v="Comercial Volumen"/>
    <x v="961"/>
    <x v="983"/>
    <s v="US Dollar"/>
    <s v="01-Sep-2015"/>
    <m/>
    <s v="Active"/>
    <n v="16"/>
    <s v="30-Sep-2018"/>
    <x v="2"/>
    <x v="961"/>
    <x v="0"/>
  </r>
  <r>
    <s v="COLOMBIA DST USD FPP-OLP"/>
    <x v="1471"/>
    <x v="1471"/>
    <x v="1471"/>
    <x v="0"/>
    <s v="OPEN"/>
    <s v="OLP NON NON EA NON NON"/>
    <x v="0"/>
    <s v="OPEN"/>
    <x v="173"/>
    <x v="1"/>
    <s v="All Languages"/>
    <s v="Comercial"/>
    <x v="962"/>
    <x v="984"/>
    <s v="US Dollar"/>
    <s v="01-Sep-2015"/>
    <m/>
    <s v="Active"/>
    <s v="Non-specific"/>
    <m/>
    <x v="3"/>
    <x v="962"/>
    <x v="0"/>
  </r>
  <r>
    <s v="COLOMBIA DST USD FPP-OLP"/>
    <x v="1472"/>
    <x v="1472"/>
    <x v="1472"/>
    <x v="0"/>
    <s v="OPEN"/>
    <s v="OLP NON NON EA NON NON"/>
    <x v="0"/>
    <s v="OPEN"/>
    <x v="173"/>
    <x v="0"/>
    <s v="All Languages"/>
    <s v="Academico"/>
    <x v="963"/>
    <x v="985"/>
    <s v="US Dollar"/>
    <s v="01-Sep-2015"/>
    <m/>
    <s v="Active"/>
    <s v="Non-specific"/>
    <m/>
    <x v="0"/>
    <x v="963"/>
    <x v="0"/>
  </r>
  <r>
    <s v="COLOMBIA DST USD FPP-OLP"/>
    <x v="1473"/>
    <x v="1473"/>
    <x v="1473"/>
    <x v="0"/>
    <s v="OPEN"/>
    <s v="OLP NON NON EA NON NON"/>
    <x v="0"/>
    <s v="OPEN"/>
    <x v="173"/>
    <x v="1"/>
    <s v="All Languages"/>
    <s v="Academico"/>
    <x v="964"/>
    <x v="986"/>
    <s v="US Dollar"/>
    <s v="01-Sep-2015"/>
    <m/>
    <s v="Active"/>
    <s v="Non-specific"/>
    <m/>
    <x v="0"/>
    <x v="964"/>
    <x v="0"/>
  </r>
  <r>
    <s v="COLOMBIA DST USD FPP-OLP"/>
    <x v="1474"/>
    <x v="1474"/>
    <x v="1474"/>
    <x v="0"/>
    <s v="OPEN"/>
    <s v="OLP NON NON EA NON NON"/>
    <x v="0"/>
    <s v="OPEN"/>
    <x v="173"/>
    <x v="0"/>
    <s v="All Languages"/>
    <s v="Charity"/>
    <x v="965"/>
    <x v="987"/>
    <s v="US Dollar"/>
    <s v="01-Apr-2018"/>
    <m/>
    <s v="Active"/>
    <s v="Non-specific"/>
    <m/>
    <x v="1"/>
    <x v="965"/>
    <x v="0"/>
  </r>
  <r>
    <s v="COLOMBIA DST USD FPP-OLP"/>
    <x v="1475"/>
    <x v="1475"/>
    <x v="1475"/>
    <x v="0"/>
    <s v="OPEN"/>
    <s v="OLP NON NON EA NON NON"/>
    <x v="0"/>
    <s v="OPEN"/>
    <x v="173"/>
    <x v="1"/>
    <s v="All Languages"/>
    <s v="Charity"/>
    <x v="966"/>
    <x v="988"/>
    <s v="US Dollar"/>
    <s v="01-Apr-2018"/>
    <m/>
    <s v="Active"/>
    <s v="Non-specific"/>
    <m/>
    <x v="1"/>
    <x v="966"/>
    <x v="0"/>
  </r>
  <r>
    <s v="COLOMBIA DST USD FPP-OLP"/>
    <x v="1476"/>
    <x v="1476"/>
    <x v="1476"/>
    <x v="0"/>
    <s v="OPEN"/>
    <s v="OLP NON NON EA NON NON"/>
    <x v="1"/>
    <s v="OPEN"/>
    <x v="173"/>
    <x v="0"/>
    <s v="All Languages"/>
    <s v="Comercial Volumen"/>
    <x v="967"/>
    <x v="989"/>
    <s v="US Dollar"/>
    <s v="01-Sep-2015"/>
    <m/>
    <s v="Active"/>
    <n v="40"/>
    <s v="30-Sep-2018"/>
    <x v="2"/>
    <x v="967"/>
    <x v="0"/>
  </r>
  <r>
    <s v="COLOMBIA DST USD FPP-OLP"/>
    <x v="1477"/>
    <x v="1477"/>
    <x v="1477"/>
    <x v="0"/>
    <s v="OPEN"/>
    <s v="OLP NON NON EA NON NON"/>
    <x v="0"/>
    <s v="OPEN"/>
    <x v="173"/>
    <x v="0"/>
    <s v="All Languages"/>
    <s v="Comercial"/>
    <x v="968"/>
    <x v="990"/>
    <s v="US Dollar"/>
    <s v="01-Sep-2015"/>
    <m/>
    <s v="Active"/>
    <s v="Non-specific"/>
    <m/>
    <x v="3"/>
    <x v="968"/>
    <x v="0"/>
  </r>
  <r>
    <s v="COLOMBIA DST USD FPP-OLP"/>
    <x v="1478"/>
    <x v="1478"/>
    <x v="1478"/>
    <x v="0"/>
    <s v="OPEN"/>
    <s v="OLP NON NON EA NON NON"/>
    <x v="1"/>
    <s v="OPEN"/>
    <x v="173"/>
    <x v="1"/>
    <s v="All Languages"/>
    <s v="Comercial Volumen"/>
    <x v="969"/>
    <x v="991"/>
    <s v="US Dollar"/>
    <s v="01-Sep-2015"/>
    <m/>
    <s v="Active"/>
    <n v="20"/>
    <s v="30-Sep-2018"/>
    <x v="2"/>
    <x v="969"/>
    <x v="0"/>
  </r>
  <r>
    <s v="COLOMBIA DST USD FPP-OLP"/>
    <x v="1479"/>
    <x v="1479"/>
    <x v="1479"/>
    <x v="0"/>
    <s v="OPEN"/>
    <s v="OLP NON NON EA NON NON"/>
    <x v="0"/>
    <s v="OPEN"/>
    <x v="173"/>
    <x v="1"/>
    <s v="All Languages"/>
    <s v="Comercial"/>
    <x v="970"/>
    <x v="992"/>
    <s v="US Dollar"/>
    <s v="01-Sep-2015"/>
    <m/>
    <s v="Active"/>
    <s v="Non-specific"/>
    <m/>
    <x v="3"/>
    <x v="970"/>
    <x v="0"/>
  </r>
  <r>
    <s v="COLOMBIA DST USD FPP-OLP"/>
    <x v="1480"/>
    <x v="1480"/>
    <x v="1480"/>
    <x v="0"/>
    <s v="OPEN"/>
    <s v="OLP NON NON EA NON NON"/>
    <x v="0"/>
    <s v="OPEN"/>
    <x v="173"/>
    <x v="0"/>
    <s v="Non-specific"/>
    <s v="Gobierno"/>
    <x v="971"/>
    <x v="993"/>
    <s v="US Dollar"/>
    <s v="01-Sep-2015"/>
    <m/>
    <s v="Active"/>
    <s v="Non-specific"/>
    <m/>
    <x v="4"/>
    <x v="971"/>
    <x v="0"/>
  </r>
  <r>
    <s v="COLOMBIA DST USD FPP-OLP"/>
    <x v="1481"/>
    <x v="1481"/>
    <x v="1481"/>
    <x v="0"/>
    <s v="OPEN"/>
    <s v="OLP NON NON EA NON NON"/>
    <x v="0"/>
    <s v="OPEN"/>
    <x v="173"/>
    <x v="1"/>
    <s v="Non-specific"/>
    <s v="Gobierno"/>
    <x v="972"/>
    <x v="994"/>
    <s v="US Dollar"/>
    <s v="01-Sep-2015"/>
    <m/>
    <s v="Active"/>
    <s v="Non-specific"/>
    <m/>
    <x v="4"/>
    <x v="972"/>
    <x v="0"/>
  </r>
  <r>
    <s v="COLOMBIA DST USD FPP-OLP"/>
    <x v="1482"/>
    <x v="1482"/>
    <x v="1482"/>
    <x v="0"/>
    <s v="OPEN"/>
    <s v="OLP NON NON EA NON NON"/>
    <x v="0"/>
    <s v="OPEN"/>
    <x v="174"/>
    <x v="0"/>
    <s v="Single Language"/>
    <s v="Academico"/>
    <x v="973"/>
    <x v="995"/>
    <s v="US Dollar"/>
    <s v="01-Aug-2015"/>
    <m/>
    <s v="Active"/>
    <s v="Non-specific"/>
    <m/>
    <x v="0"/>
    <x v="973"/>
    <x v="0"/>
  </r>
  <r>
    <s v="COLOMBIA DST USD FPP-OLP"/>
    <x v="1483"/>
    <x v="1483"/>
    <x v="1483"/>
    <x v="0"/>
    <s v="OPEN"/>
    <s v="OLP NON NON EA NON NON"/>
    <x v="0"/>
    <s v="OPEN"/>
    <x v="174"/>
    <x v="0"/>
    <s v="Single Language"/>
    <s v="Academico"/>
    <x v="973"/>
    <x v="995"/>
    <s v="US Dollar"/>
    <s v="01-Aug-2015"/>
    <m/>
    <s v="Active"/>
    <s v="Non-specific"/>
    <m/>
    <x v="0"/>
    <x v="973"/>
    <x v="0"/>
  </r>
  <r>
    <s v="COLOMBIA DST USD FPP-OLP"/>
    <x v="1484"/>
    <x v="1484"/>
    <x v="1484"/>
    <x v="0"/>
    <s v="OPEN"/>
    <s v="OLP NON NON EA NON NON"/>
    <x v="0"/>
    <s v="OPEN"/>
    <x v="174"/>
    <x v="1"/>
    <s v="Single Language"/>
    <s v="Academico"/>
    <x v="190"/>
    <x v="192"/>
    <s v="US Dollar"/>
    <s v="01-Aug-2015"/>
    <m/>
    <s v="Active"/>
    <s v="Non-specific"/>
    <m/>
    <x v="0"/>
    <x v="190"/>
    <x v="0"/>
  </r>
  <r>
    <s v="COLOMBIA DST USD FPP-OLP"/>
    <x v="1485"/>
    <x v="1485"/>
    <x v="1485"/>
    <x v="0"/>
    <s v="OPEN"/>
    <s v="OLP NON NON EA NON NON"/>
    <x v="0"/>
    <s v="OPEN"/>
    <x v="174"/>
    <x v="1"/>
    <s v="Single Language"/>
    <s v="Academico"/>
    <x v="190"/>
    <x v="192"/>
    <s v="US Dollar"/>
    <s v="01-Aug-2015"/>
    <m/>
    <s v="Active"/>
    <s v="Non-specific"/>
    <m/>
    <x v="0"/>
    <x v="190"/>
    <x v="0"/>
  </r>
  <r>
    <s v="COLOMBIA DST USD FPP-OLP"/>
    <x v="1486"/>
    <x v="1486"/>
    <x v="1486"/>
    <x v="0"/>
    <s v="OPEN"/>
    <s v="OLP NON NON EA NON NON"/>
    <x v="0"/>
    <s v="OPEN"/>
    <x v="174"/>
    <x v="0"/>
    <s v="Single Language"/>
    <s v="Charity"/>
    <x v="182"/>
    <x v="183"/>
    <s v="US Dollar"/>
    <s v="01-Apr-2018"/>
    <m/>
    <s v="Active"/>
    <s v="Non-specific"/>
    <m/>
    <x v="1"/>
    <x v="182"/>
    <x v="0"/>
  </r>
  <r>
    <s v="COLOMBIA DST USD FPP-OLP"/>
    <x v="1487"/>
    <x v="1487"/>
    <x v="1487"/>
    <x v="0"/>
    <s v="OPEN"/>
    <s v="OLP NON NON EA NON NON"/>
    <x v="0"/>
    <s v="OPEN"/>
    <x v="174"/>
    <x v="0"/>
    <s v="Single Language"/>
    <s v="Charity"/>
    <x v="182"/>
    <x v="183"/>
    <s v="US Dollar"/>
    <s v="01-Apr-2018"/>
    <m/>
    <s v="Active"/>
    <s v="Non-specific"/>
    <m/>
    <x v="1"/>
    <x v="182"/>
    <x v="0"/>
  </r>
  <r>
    <s v="COLOMBIA DST USD FPP-OLP"/>
    <x v="1488"/>
    <x v="1488"/>
    <x v="1488"/>
    <x v="0"/>
    <s v="OPEN"/>
    <s v="OLP NON NON EA NON NON"/>
    <x v="0"/>
    <s v="OPEN"/>
    <x v="174"/>
    <x v="1"/>
    <s v="Single Language"/>
    <s v="Charity"/>
    <x v="185"/>
    <x v="186"/>
    <s v="US Dollar"/>
    <s v="01-Apr-2018"/>
    <m/>
    <s v="Active"/>
    <s v="Non-specific"/>
    <m/>
    <x v="1"/>
    <x v="185"/>
    <x v="0"/>
  </r>
  <r>
    <s v="COLOMBIA DST USD FPP-OLP"/>
    <x v="1489"/>
    <x v="1489"/>
    <x v="1489"/>
    <x v="0"/>
    <s v="OPEN"/>
    <s v="OLP NON NON EA NON NON"/>
    <x v="0"/>
    <s v="OPEN"/>
    <x v="174"/>
    <x v="1"/>
    <s v="Single Language"/>
    <s v="Charity"/>
    <x v="185"/>
    <x v="186"/>
    <s v="US Dollar"/>
    <s v="01-Apr-2018"/>
    <m/>
    <s v="Active"/>
    <s v="Non-specific"/>
    <m/>
    <x v="1"/>
    <x v="185"/>
    <x v="0"/>
  </r>
  <r>
    <s v="COLOMBIA DST USD FPP-OLP"/>
    <x v="1490"/>
    <x v="1490"/>
    <x v="1490"/>
    <x v="0"/>
    <s v="OPEN"/>
    <s v="OLP NON NON EA NON NON"/>
    <x v="1"/>
    <s v="OPEN"/>
    <x v="174"/>
    <x v="0"/>
    <s v="Single Language"/>
    <s v="Comercial Volumen"/>
    <x v="974"/>
    <x v="996"/>
    <s v="US Dollar"/>
    <s v="01-Aug-2015"/>
    <m/>
    <s v="Active"/>
    <n v="2"/>
    <s v="30-Sep-2018"/>
    <x v="2"/>
    <x v="974"/>
    <x v="0"/>
  </r>
  <r>
    <s v="COLOMBIA DST USD FPP-OLP"/>
    <x v="1491"/>
    <x v="1491"/>
    <x v="1491"/>
    <x v="0"/>
    <s v="OPEN"/>
    <s v="OLP NON NON EA NON NON"/>
    <x v="0"/>
    <s v="OPEN"/>
    <x v="174"/>
    <x v="0"/>
    <s v="Single Language"/>
    <s v="Comercial"/>
    <x v="975"/>
    <x v="997"/>
    <s v="US Dollar"/>
    <s v="01-Aug-2015"/>
    <m/>
    <s v="Active"/>
    <s v="Non-specific"/>
    <m/>
    <x v="3"/>
    <x v="975"/>
    <x v="0"/>
  </r>
  <r>
    <s v="COLOMBIA DST USD FPP-OLP"/>
    <x v="1492"/>
    <x v="1492"/>
    <x v="1492"/>
    <x v="0"/>
    <s v="OPEN"/>
    <s v="OLP NON NON EA NON NON"/>
    <x v="1"/>
    <s v="OPEN"/>
    <x v="174"/>
    <x v="0"/>
    <s v="Single Language"/>
    <s v="Comercial Volumen"/>
    <x v="976"/>
    <x v="998"/>
    <s v="US Dollar"/>
    <s v="01-Aug-2015"/>
    <m/>
    <s v="Active"/>
    <n v="2"/>
    <s v="30-Sep-2018"/>
    <x v="2"/>
    <x v="976"/>
    <x v="0"/>
  </r>
  <r>
    <s v="COLOMBIA DST USD FPP-OLP"/>
    <x v="1493"/>
    <x v="1493"/>
    <x v="1493"/>
    <x v="0"/>
    <s v="OPEN"/>
    <s v="OLP NON NON EA NON NON"/>
    <x v="0"/>
    <s v="OPEN"/>
    <x v="174"/>
    <x v="0"/>
    <s v="Single Language"/>
    <s v="Comercial"/>
    <x v="977"/>
    <x v="999"/>
    <s v="US Dollar"/>
    <s v="01-Aug-2015"/>
    <m/>
    <s v="Active"/>
    <s v="Non-specific"/>
    <m/>
    <x v="3"/>
    <x v="977"/>
    <x v="0"/>
  </r>
  <r>
    <s v="COLOMBIA DST USD FPP-OLP"/>
    <x v="1494"/>
    <x v="1494"/>
    <x v="1494"/>
    <x v="0"/>
    <s v="OPEN"/>
    <s v="OLP NON NON EA NON NON"/>
    <x v="1"/>
    <s v="OPEN"/>
    <x v="174"/>
    <x v="1"/>
    <s v="Single Language"/>
    <s v="Comercial Volumen"/>
    <x v="978"/>
    <x v="1000"/>
    <s v="US Dollar"/>
    <s v="01-Aug-2015"/>
    <m/>
    <s v="Active"/>
    <n v="1"/>
    <s v="30-Sep-2018"/>
    <x v="2"/>
    <x v="978"/>
    <x v="0"/>
  </r>
  <r>
    <s v="COLOMBIA DST USD FPP-OLP"/>
    <x v="1495"/>
    <x v="1495"/>
    <x v="1495"/>
    <x v="0"/>
    <s v="OPEN"/>
    <s v="OLP NON NON EA NON NON"/>
    <x v="0"/>
    <s v="OPEN"/>
    <x v="174"/>
    <x v="1"/>
    <s v="Single Language"/>
    <s v="Comercial"/>
    <x v="979"/>
    <x v="1001"/>
    <s v="US Dollar"/>
    <s v="01-Aug-2015"/>
    <m/>
    <s v="Active"/>
    <s v="Non-specific"/>
    <m/>
    <x v="3"/>
    <x v="979"/>
    <x v="0"/>
  </r>
  <r>
    <s v="COLOMBIA DST USD FPP-OLP"/>
    <x v="1496"/>
    <x v="1496"/>
    <x v="1496"/>
    <x v="0"/>
    <s v="OPEN"/>
    <s v="OLP NON NON EA NON NON"/>
    <x v="1"/>
    <s v="OPEN"/>
    <x v="174"/>
    <x v="1"/>
    <s v="Single Language"/>
    <s v="Comercial Volumen"/>
    <x v="980"/>
    <x v="1002"/>
    <s v="US Dollar"/>
    <s v="01-Aug-2015"/>
    <m/>
    <s v="Active"/>
    <n v="1"/>
    <s v="30-Sep-2018"/>
    <x v="2"/>
    <x v="980"/>
    <x v="0"/>
  </r>
  <r>
    <s v="COLOMBIA DST USD FPP-OLP"/>
    <x v="1497"/>
    <x v="1497"/>
    <x v="1497"/>
    <x v="0"/>
    <s v="OPEN"/>
    <s v="OLP NON NON EA NON NON"/>
    <x v="0"/>
    <s v="OPEN"/>
    <x v="174"/>
    <x v="1"/>
    <s v="Single Language"/>
    <s v="Comercial"/>
    <x v="981"/>
    <x v="1003"/>
    <s v="US Dollar"/>
    <s v="01-Aug-2015"/>
    <m/>
    <s v="Active"/>
    <s v="Non-specific"/>
    <m/>
    <x v="3"/>
    <x v="981"/>
    <x v="0"/>
  </r>
  <r>
    <s v="COLOMBIA DST USD FPP-OLP"/>
    <x v="1498"/>
    <x v="1498"/>
    <x v="1498"/>
    <x v="0"/>
    <s v="OPEN"/>
    <s v="OLP NON NON EA NON NON"/>
    <x v="0"/>
    <s v="OPEN"/>
    <x v="174"/>
    <x v="0"/>
    <s v="Non-specific"/>
    <s v="Gobierno"/>
    <x v="982"/>
    <x v="1004"/>
    <s v="US Dollar"/>
    <s v="01-Aug-2015"/>
    <m/>
    <s v="Active"/>
    <s v="Non-specific"/>
    <m/>
    <x v="4"/>
    <x v="982"/>
    <x v="0"/>
  </r>
  <r>
    <s v="COLOMBIA DST USD FPP-OLP"/>
    <x v="1499"/>
    <x v="1499"/>
    <x v="1499"/>
    <x v="0"/>
    <s v="OPEN"/>
    <s v="OLP NON NON EA NON NON"/>
    <x v="0"/>
    <s v="OPEN"/>
    <x v="174"/>
    <x v="0"/>
    <s v="Non-specific"/>
    <s v="Gobierno"/>
    <x v="983"/>
    <x v="1005"/>
    <s v="US Dollar"/>
    <s v="01-Aug-2015"/>
    <m/>
    <s v="Active"/>
    <s v="Non-specific"/>
    <m/>
    <x v="4"/>
    <x v="983"/>
    <x v="0"/>
  </r>
  <r>
    <s v="COLOMBIA DST USD FPP-OLP"/>
    <x v="1500"/>
    <x v="1500"/>
    <x v="1500"/>
    <x v="0"/>
    <s v="OPEN"/>
    <s v="OLP NON NON EA NON NON"/>
    <x v="0"/>
    <s v="OPEN"/>
    <x v="174"/>
    <x v="1"/>
    <s v="Non-specific"/>
    <s v="Gobierno"/>
    <x v="984"/>
    <x v="1006"/>
    <s v="US Dollar"/>
    <s v="01-Aug-2015"/>
    <m/>
    <s v="Active"/>
    <s v="Non-specific"/>
    <m/>
    <x v="4"/>
    <x v="984"/>
    <x v="0"/>
  </r>
  <r>
    <s v="COLOMBIA DST USD FPP-OLP"/>
    <x v="1501"/>
    <x v="1501"/>
    <x v="1501"/>
    <x v="0"/>
    <s v="OPEN"/>
    <s v="OLP NON NON EA NON NON"/>
    <x v="0"/>
    <s v="OPEN"/>
    <x v="174"/>
    <x v="1"/>
    <s v="Non-specific"/>
    <s v="Gobierno"/>
    <x v="985"/>
    <x v="1007"/>
    <s v="US Dollar"/>
    <s v="01-Aug-2015"/>
    <m/>
    <s v="Active"/>
    <s v="Non-specific"/>
    <m/>
    <x v="4"/>
    <x v="985"/>
    <x v="0"/>
  </r>
  <r>
    <s v="COLOMBIA DST USD FPP-OLP"/>
    <x v="1502"/>
    <x v="1502"/>
    <x v="1502"/>
    <x v="0"/>
    <s v="OPEN"/>
    <s v="OLP NON NON EA NON NON"/>
    <x v="0"/>
    <s v="OPEN"/>
    <x v="175"/>
    <x v="0"/>
    <s v="Single Language"/>
    <s v="Academico"/>
    <x v="986"/>
    <x v="1008"/>
    <s v="US Dollar"/>
    <s v="01-Aug-2015"/>
    <m/>
    <s v="Active"/>
    <s v="Non-specific"/>
    <m/>
    <x v="0"/>
    <x v="986"/>
    <x v="0"/>
  </r>
  <r>
    <s v="COLOMBIA DST USD FPP-OLP"/>
    <x v="1503"/>
    <x v="1503"/>
    <x v="1503"/>
    <x v="0"/>
    <s v="OPEN"/>
    <s v="OLP NON NON EA NON NON"/>
    <x v="0"/>
    <s v="OPEN"/>
    <x v="175"/>
    <x v="1"/>
    <s v="Single Language"/>
    <s v="Academico"/>
    <x v="180"/>
    <x v="181"/>
    <s v="US Dollar"/>
    <s v="01-Aug-2015"/>
    <m/>
    <s v="Active"/>
    <s v="Non-specific"/>
    <m/>
    <x v="0"/>
    <x v="180"/>
    <x v="0"/>
  </r>
  <r>
    <s v="COLOMBIA DST USD FPP-OLP"/>
    <x v="1504"/>
    <x v="1504"/>
    <x v="1504"/>
    <x v="0"/>
    <s v="OPEN"/>
    <s v="OLP NON NON EA NON NON"/>
    <x v="0"/>
    <s v="OPEN"/>
    <x v="175"/>
    <x v="2"/>
    <s v="Single Language"/>
    <s v="Academico"/>
    <x v="987"/>
    <x v="1009"/>
    <s v="US Dollar"/>
    <s v="01-Aug-2015"/>
    <m/>
    <s v="Active"/>
    <s v="Non-specific"/>
    <m/>
    <x v="0"/>
    <x v="987"/>
    <x v="0"/>
  </r>
  <r>
    <s v="COLOMBIA DST USD FPP-OLP"/>
    <x v="1505"/>
    <x v="1505"/>
    <x v="1505"/>
    <x v="0"/>
    <s v="OPEN"/>
    <s v="OLP NON NON EA NON NON"/>
    <x v="0"/>
    <s v="OPEN"/>
    <x v="175"/>
    <x v="0"/>
    <s v="Single Language"/>
    <s v="Charity"/>
    <x v="988"/>
    <x v="1010"/>
    <s v="US Dollar"/>
    <s v="01-Apr-2018"/>
    <m/>
    <s v="Active"/>
    <s v="Non-specific"/>
    <m/>
    <x v="1"/>
    <x v="988"/>
    <x v="0"/>
  </r>
  <r>
    <s v="COLOMBIA DST USD FPP-OLP"/>
    <x v="1506"/>
    <x v="1506"/>
    <x v="1506"/>
    <x v="0"/>
    <s v="OPEN"/>
    <s v="OLP NON NON EA NON NON"/>
    <x v="0"/>
    <s v="OPEN"/>
    <x v="175"/>
    <x v="1"/>
    <s v="Single Language"/>
    <s v="Charity"/>
    <x v="178"/>
    <x v="179"/>
    <s v="US Dollar"/>
    <s v="01-Apr-2018"/>
    <m/>
    <s v="Active"/>
    <s v="Non-specific"/>
    <m/>
    <x v="1"/>
    <x v="178"/>
    <x v="0"/>
  </r>
  <r>
    <s v="COLOMBIA DST USD FPP-OLP"/>
    <x v="1507"/>
    <x v="1507"/>
    <x v="1507"/>
    <x v="0"/>
    <s v="OPEN"/>
    <s v="OLP NON NON EA NON NON"/>
    <x v="0"/>
    <s v="OPEN"/>
    <x v="175"/>
    <x v="2"/>
    <s v="Single Language"/>
    <s v="Charity"/>
    <x v="989"/>
    <x v="1011"/>
    <s v="US Dollar"/>
    <s v="01-Apr-2018"/>
    <m/>
    <s v="Active"/>
    <s v="Non-specific"/>
    <m/>
    <x v="1"/>
    <x v="989"/>
    <x v="0"/>
  </r>
  <r>
    <s v="COLOMBIA DST USD FPP-OLP"/>
    <x v="1508"/>
    <x v="1508"/>
    <x v="1508"/>
    <x v="0"/>
    <s v="OPEN"/>
    <s v="OLP NON NON EA NON NON"/>
    <x v="1"/>
    <s v="OPEN"/>
    <x v="175"/>
    <x v="0"/>
    <s v="Single Language"/>
    <s v="Comercial Volumen"/>
    <x v="923"/>
    <x v="945"/>
    <s v="US Dollar"/>
    <s v="01-Aug-2015"/>
    <m/>
    <s v="Active"/>
    <n v="2"/>
    <s v="30-Sep-2018"/>
    <x v="2"/>
    <x v="923"/>
    <x v="0"/>
  </r>
  <r>
    <s v="COLOMBIA DST USD FPP-OLP"/>
    <x v="1509"/>
    <x v="1509"/>
    <x v="1509"/>
    <x v="0"/>
    <s v="OPEN"/>
    <s v="OLP NON NON EA NON NON"/>
    <x v="0"/>
    <s v="OPEN"/>
    <x v="175"/>
    <x v="0"/>
    <s v="Single Language"/>
    <s v="Comercial"/>
    <x v="990"/>
    <x v="1012"/>
    <s v="US Dollar"/>
    <s v="01-Aug-2015"/>
    <m/>
    <s v="Active"/>
    <s v="Non-specific"/>
    <m/>
    <x v="3"/>
    <x v="990"/>
    <x v="0"/>
  </r>
  <r>
    <s v="COLOMBIA DST USD FPP-OLP"/>
    <x v="1510"/>
    <x v="1510"/>
    <x v="1510"/>
    <x v="0"/>
    <s v="OPEN"/>
    <s v="OLP NON NON EA NON NON"/>
    <x v="1"/>
    <s v="OPEN"/>
    <x v="175"/>
    <x v="1"/>
    <s v="Single Language"/>
    <s v="Comercial Volumen"/>
    <x v="991"/>
    <x v="1013"/>
    <s v="US Dollar"/>
    <s v="01-Aug-2015"/>
    <m/>
    <s v="Active"/>
    <n v="1"/>
    <s v="30-Sep-2018"/>
    <x v="2"/>
    <x v="991"/>
    <x v="0"/>
  </r>
  <r>
    <s v="COLOMBIA DST USD FPP-OLP"/>
    <x v="1511"/>
    <x v="1511"/>
    <x v="1511"/>
    <x v="0"/>
    <s v="OPEN"/>
    <s v="OLP NON NON EA NON NON"/>
    <x v="0"/>
    <s v="OPEN"/>
    <x v="175"/>
    <x v="1"/>
    <s v="Single Language"/>
    <s v="Comercial"/>
    <x v="991"/>
    <x v="1013"/>
    <s v="US Dollar"/>
    <s v="01-Aug-2015"/>
    <m/>
    <s v="Active"/>
    <s v="Non-specific"/>
    <m/>
    <x v="3"/>
    <x v="991"/>
    <x v="0"/>
  </r>
  <r>
    <s v="COLOMBIA DST USD FPP-OLP"/>
    <x v="1512"/>
    <x v="1512"/>
    <x v="1512"/>
    <x v="0"/>
    <s v="OPEN"/>
    <s v="OLP NON NON EA NON NON"/>
    <x v="1"/>
    <s v="OPEN"/>
    <x v="175"/>
    <x v="2"/>
    <s v="Single Language"/>
    <s v="Comercial Volumen"/>
    <x v="225"/>
    <x v="228"/>
    <s v="US Dollar"/>
    <s v="01-Aug-2015"/>
    <m/>
    <s v="Active"/>
    <n v="1"/>
    <s v="30-Sep-2018"/>
    <x v="2"/>
    <x v="225"/>
    <x v="0"/>
  </r>
  <r>
    <s v="COLOMBIA DST USD FPP-OLP"/>
    <x v="1513"/>
    <x v="1513"/>
    <x v="1513"/>
    <x v="0"/>
    <s v="OPEN"/>
    <s v="OLP NON NON EA NON NON"/>
    <x v="0"/>
    <s v="OPEN"/>
    <x v="175"/>
    <x v="2"/>
    <s v="Single Language"/>
    <s v="Comercial"/>
    <x v="226"/>
    <x v="229"/>
    <s v="US Dollar"/>
    <s v="01-Aug-2015"/>
    <m/>
    <s v="Active"/>
    <s v="Non-specific"/>
    <m/>
    <x v="3"/>
    <x v="226"/>
    <x v="0"/>
  </r>
  <r>
    <s v="COLOMBIA DST USD FPP-OLP"/>
    <x v="1514"/>
    <x v="1514"/>
    <x v="1514"/>
    <x v="0"/>
    <s v="OPEN"/>
    <s v="OLP NON NON EA NON NON"/>
    <x v="0"/>
    <s v="OPEN"/>
    <x v="175"/>
    <x v="0"/>
    <s v="Non-specific"/>
    <s v="Gobierno"/>
    <x v="927"/>
    <x v="949"/>
    <s v="US Dollar"/>
    <s v="01-Aug-2015"/>
    <m/>
    <s v="Active"/>
    <s v="Non-specific"/>
    <m/>
    <x v="4"/>
    <x v="927"/>
    <x v="0"/>
  </r>
  <r>
    <s v="COLOMBIA DST USD FPP-OLP"/>
    <x v="1515"/>
    <x v="1515"/>
    <x v="1515"/>
    <x v="0"/>
    <s v="OPEN"/>
    <s v="OLP NON NON EA NON NON"/>
    <x v="0"/>
    <s v="OPEN"/>
    <x v="175"/>
    <x v="1"/>
    <s v="Non-specific"/>
    <s v="Gobierno"/>
    <x v="992"/>
    <x v="1014"/>
    <s v="US Dollar"/>
    <s v="01-Aug-2015"/>
    <m/>
    <s v="Active"/>
    <s v="Non-specific"/>
    <m/>
    <x v="4"/>
    <x v="992"/>
    <x v="0"/>
  </r>
  <r>
    <s v="COLOMBIA DST USD FPP-OLP"/>
    <x v="1516"/>
    <x v="1516"/>
    <x v="1516"/>
    <x v="0"/>
    <s v="OPEN"/>
    <s v="OLP NON NON EA NON NON"/>
    <x v="0"/>
    <s v="OPEN"/>
    <x v="175"/>
    <x v="2"/>
    <s v="Non-specific"/>
    <s v="Gobierno"/>
    <x v="230"/>
    <x v="233"/>
    <s v="US Dollar"/>
    <s v="01-Aug-2015"/>
    <m/>
    <s v="Active"/>
    <s v="Non-specific"/>
    <m/>
    <x v="4"/>
    <x v="230"/>
    <x v="0"/>
  </r>
  <r>
    <s v="COLOMBIA DST USD FPP-OLP"/>
    <x v="1517"/>
    <x v="1517"/>
    <x v="1517"/>
    <x v="0"/>
    <s v="OPEN"/>
    <s v="OLP NON NON EA NON NON"/>
    <x v="0"/>
    <s v="OPEN"/>
    <x v="176"/>
    <x v="0"/>
    <s v="Single Language"/>
    <s v="Academico"/>
    <x v="96"/>
    <x v="939"/>
    <s v="US Dollar"/>
    <s v="01-Nov-2009"/>
    <m/>
    <s v="Active"/>
    <s v="Non-specific"/>
    <m/>
    <x v="0"/>
    <x v="96"/>
    <x v="0"/>
  </r>
  <r>
    <s v="COLOMBIA DST USD FPP-OLP"/>
    <x v="1518"/>
    <x v="1518"/>
    <x v="1518"/>
    <x v="0"/>
    <s v="OPEN"/>
    <s v="OLP NON NON EA NON NON"/>
    <x v="0"/>
    <s v="OPEN"/>
    <x v="176"/>
    <x v="0"/>
    <s v="Single Language"/>
    <s v="Academico"/>
    <x v="96"/>
    <x v="939"/>
    <s v="US Dollar"/>
    <s v="01-Nov-2009"/>
    <m/>
    <s v="Active"/>
    <s v="Non-specific"/>
    <m/>
    <x v="0"/>
    <x v="96"/>
    <x v="0"/>
  </r>
  <r>
    <s v="COLOMBIA DST USD FPP-OLP"/>
    <x v="1519"/>
    <x v="1519"/>
    <x v="1519"/>
    <x v="0"/>
    <s v="OPEN"/>
    <s v="OLP NON NON EA NON NON"/>
    <x v="0"/>
    <s v="OPEN"/>
    <x v="176"/>
    <x v="1"/>
    <s v="Single Language"/>
    <s v="Academico"/>
    <x v="143"/>
    <x v="144"/>
    <s v="US Dollar"/>
    <s v="01-Nov-2009"/>
    <m/>
    <s v="Active"/>
    <s v="Non-specific"/>
    <m/>
    <x v="0"/>
    <x v="143"/>
    <x v="0"/>
  </r>
  <r>
    <s v="COLOMBIA DST USD FPP-OLP"/>
    <x v="1520"/>
    <x v="1520"/>
    <x v="1520"/>
    <x v="0"/>
    <s v="OPEN"/>
    <s v="OLP NON NON EA NON NON"/>
    <x v="0"/>
    <s v="OPEN"/>
    <x v="176"/>
    <x v="1"/>
    <s v="Single Language"/>
    <s v="Academico"/>
    <x v="143"/>
    <x v="144"/>
    <s v="US Dollar"/>
    <s v="01-Nov-2009"/>
    <m/>
    <s v="Active"/>
    <s v="Non-specific"/>
    <m/>
    <x v="0"/>
    <x v="143"/>
    <x v="0"/>
  </r>
  <r>
    <s v="COLOMBIA DST USD FPP-OLP"/>
    <x v="1521"/>
    <x v="1521"/>
    <x v="1521"/>
    <x v="0"/>
    <s v="OPEN"/>
    <s v="OLP NON NON EA NON NON"/>
    <x v="0"/>
    <s v="OPEN"/>
    <x v="176"/>
    <x v="0"/>
    <s v="Single Language"/>
    <s v="Charity"/>
    <x v="922"/>
    <x v="727"/>
    <s v="US Dollar"/>
    <s v="01-Apr-2018"/>
    <m/>
    <s v="Active"/>
    <s v="Non-specific"/>
    <m/>
    <x v="1"/>
    <x v="922"/>
    <x v="0"/>
  </r>
  <r>
    <s v="COLOMBIA DST USD FPP-OLP"/>
    <x v="1522"/>
    <x v="1522"/>
    <x v="1522"/>
    <x v="0"/>
    <s v="OPEN"/>
    <s v="OLP NON NON EA NON NON"/>
    <x v="0"/>
    <s v="OPEN"/>
    <x v="176"/>
    <x v="0"/>
    <s v="Single Language"/>
    <s v="Charity"/>
    <x v="922"/>
    <x v="727"/>
    <s v="US Dollar"/>
    <s v="01-Apr-2018"/>
    <m/>
    <s v="Active"/>
    <s v="Non-specific"/>
    <m/>
    <x v="1"/>
    <x v="922"/>
    <x v="0"/>
  </r>
  <r>
    <s v="COLOMBIA DST USD FPP-OLP"/>
    <x v="1523"/>
    <x v="1523"/>
    <x v="1523"/>
    <x v="0"/>
    <s v="OPEN"/>
    <s v="OLP NON NON EA NON NON"/>
    <x v="0"/>
    <s v="OPEN"/>
    <x v="176"/>
    <x v="1"/>
    <s v="Single Language"/>
    <s v="Charity"/>
    <x v="921"/>
    <x v="944"/>
    <s v="US Dollar"/>
    <s v="01-Apr-2018"/>
    <m/>
    <s v="Active"/>
    <s v="Non-specific"/>
    <m/>
    <x v="1"/>
    <x v="921"/>
    <x v="0"/>
  </r>
  <r>
    <s v="COLOMBIA DST USD FPP-OLP"/>
    <x v="1524"/>
    <x v="1524"/>
    <x v="1524"/>
    <x v="0"/>
    <s v="OPEN"/>
    <s v="OLP NON NON EA NON NON"/>
    <x v="0"/>
    <s v="OPEN"/>
    <x v="176"/>
    <x v="1"/>
    <s v="Single Language"/>
    <s v="Charity"/>
    <x v="921"/>
    <x v="944"/>
    <s v="US Dollar"/>
    <s v="01-Apr-2018"/>
    <m/>
    <s v="Active"/>
    <s v="Non-specific"/>
    <m/>
    <x v="1"/>
    <x v="921"/>
    <x v="0"/>
  </r>
  <r>
    <s v="COLOMBIA DST USD FPP-OLP"/>
    <x v="1525"/>
    <x v="1525"/>
    <x v="1525"/>
    <x v="0"/>
    <s v="OPEN"/>
    <s v="OLP NON NON EA NON NON"/>
    <x v="1"/>
    <s v="OPEN"/>
    <x v="176"/>
    <x v="0"/>
    <s v="Single Language"/>
    <s v="Comercial Volumen"/>
    <x v="993"/>
    <x v="1015"/>
    <s v="US Dollar"/>
    <s v="01-Mar-2014"/>
    <m/>
    <s v="Active"/>
    <n v="2"/>
    <s v="30-Sep-2018"/>
    <x v="2"/>
    <x v="993"/>
    <x v="0"/>
  </r>
  <r>
    <s v="COLOMBIA DST USD FPP-OLP"/>
    <x v="1526"/>
    <x v="1526"/>
    <x v="1526"/>
    <x v="0"/>
    <s v="OPEN"/>
    <s v="OLP NON NON EA NON NON"/>
    <x v="0"/>
    <s v="OPEN"/>
    <x v="176"/>
    <x v="0"/>
    <s v="Single Language"/>
    <s v="Comercial"/>
    <x v="994"/>
    <x v="1016"/>
    <s v="US Dollar"/>
    <s v="01-Mar-2014"/>
    <m/>
    <s v="Active"/>
    <s v="Non-specific"/>
    <m/>
    <x v="3"/>
    <x v="994"/>
    <x v="0"/>
  </r>
  <r>
    <s v="COLOMBIA DST USD FPP-OLP"/>
    <x v="1527"/>
    <x v="1527"/>
    <x v="1527"/>
    <x v="0"/>
    <s v="OPEN"/>
    <s v="OLP NON NON EA NON NON"/>
    <x v="1"/>
    <s v="OPEN"/>
    <x v="176"/>
    <x v="0"/>
    <s v="Single Language"/>
    <s v="Comercial Volumen"/>
    <x v="995"/>
    <x v="1017"/>
    <s v="US Dollar"/>
    <s v="01-Aug-2015"/>
    <m/>
    <s v="Active"/>
    <n v="2"/>
    <s v="30-Sep-2018"/>
    <x v="2"/>
    <x v="995"/>
    <x v="0"/>
  </r>
  <r>
    <s v="COLOMBIA DST USD FPP-OLP"/>
    <x v="1528"/>
    <x v="1528"/>
    <x v="1528"/>
    <x v="0"/>
    <s v="OPEN"/>
    <s v="OLP NON NON EA NON NON"/>
    <x v="0"/>
    <s v="OPEN"/>
    <x v="176"/>
    <x v="0"/>
    <s v="Single Language"/>
    <s v="Comercial"/>
    <x v="996"/>
    <x v="1018"/>
    <s v="US Dollar"/>
    <s v="01-Aug-2015"/>
    <m/>
    <s v="Active"/>
    <s v="Non-specific"/>
    <m/>
    <x v="3"/>
    <x v="996"/>
    <x v="0"/>
  </r>
  <r>
    <s v="COLOMBIA DST USD FPP-OLP"/>
    <x v="1529"/>
    <x v="1529"/>
    <x v="1529"/>
    <x v="0"/>
    <s v="OPEN"/>
    <s v="OLP NON NON EA NON NON"/>
    <x v="1"/>
    <s v="OPEN"/>
    <x v="176"/>
    <x v="1"/>
    <s v="Single Language"/>
    <s v="Comercial Volumen"/>
    <x v="296"/>
    <x v="302"/>
    <s v="US Dollar"/>
    <s v="01-Mar-2014"/>
    <m/>
    <s v="Active"/>
    <n v="1"/>
    <s v="30-Sep-2018"/>
    <x v="2"/>
    <x v="296"/>
    <x v="0"/>
  </r>
  <r>
    <s v="COLOMBIA DST USD FPP-OLP"/>
    <x v="1530"/>
    <x v="1530"/>
    <x v="1530"/>
    <x v="0"/>
    <s v="OPEN"/>
    <s v="OLP NON NON EA NON NON"/>
    <x v="0"/>
    <s v="OPEN"/>
    <x v="176"/>
    <x v="1"/>
    <s v="Single Language"/>
    <s v="Comercial"/>
    <x v="917"/>
    <x v="940"/>
    <s v="US Dollar"/>
    <s v="01-Mar-2014"/>
    <m/>
    <s v="Active"/>
    <s v="Non-specific"/>
    <m/>
    <x v="3"/>
    <x v="917"/>
    <x v="0"/>
  </r>
  <r>
    <s v="COLOMBIA DST USD FPP-OLP"/>
    <x v="1531"/>
    <x v="1531"/>
    <x v="1531"/>
    <x v="0"/>
    <s v="OPEN"/>
    <s v="OLP NON NON EA NON NON"/>
    <x v="1"/>
    <s v="OPEN"/>
    <x v="176"/>
    <x v="1"/>
    <s v="Single Language"/>
    <s v="Comercial Volumen"/>
    <x v="923"/>
    <x v="945"/>
    <s v="US Dollar"/>
    <s v="01-Aug-2015"/>
    <m/>
    <s v="Active"/>
    <n v="1"/>
    <s v="30-Sep-2018"/>
    <x v="2"/>
    <x v="923"/>
    <x v="0"/>
  </r>
  <r>
    <s v="COLOMBIA DST USD FPP-OLP"/>
    <x v="1532"/>
    <x v="1532"/>
    <x v="1532"/>
    <x v="0"/>
    <s v="OPEN"/>
    <s v="OLP NON NON EA NON NON"/>
    <x v="0"/>
    <s v="OPEN"/>
    <x v="176"/>
    <x v="1"/>
    <s v="Single Language"/>
    <s v="Comercial"/>
    <x v="925"/>
    <x v="947"/>
    <s v="US Dollar"/>
    <s v="01-Aug-2015"/>
    <m/>
    <s v="Active"/>
    <s v="Non-specific"/>
    <m/>
    <x v="3"/>
    <x v="925"/>
    <x v="0"/>
  </r>
  <r>
    <s v="COLOMBIA DST USD FPP-OLP"/>
    <x v="1533"/>
    <x v="1533"/>
    <x v="1533"/>
    <x v="0"/>
    <s v="OPEN"/>
    <s v="OLP NON NON EA NON NON"/>
    <x v="0"/>
    <s v="OPEN"/>
    <x v="176"/>
    <x v="0"/>
    <s v="Non-specific"/>
    <s v="Gobierno"/>
    <x v="997"/>
    <x v="1019"/>
    <s v="US Dollar"/>
    <s v="01-Nov-2009"/>
    <m/>
    <s v="Active"/>
    <s v="Non-specific"/>
    <m/>
    <x v="4"/>
    <x v="997"/>
    <x v="0"/>
  </r>
  <r>
    <s v="COLOMBIA DST USD FPP-OLP"/>
    <x v="1534"/>
    <x v="1534"/>
    <x v="1534"/>
    <x v="0"/>
    <s v="OPEN"/>
    <s v="OLP NON NON EA NON NON"/>
    <x v="0"/>
    <s v="OPEN"/>
    <x v="176"/>
    <x v="0"/>
    <s v="Non-specific"/>
    <s v="Gobierno"/>
    <x v="998"/>
    <x v="1020"/>
    <s v="US Dollar"/>
    <s v="01-Aug-2015"/>
    <m/>
    <s v="Active"/>
    <s v="Non-specific"/>
    <m/>
    <x v="4"/>
    <x v="998"/>
    <x v="0"/>
  </r>
  <r>
    <s v="COLOMBIA DST USD FPP-OLP"/>
    <x v="1535"/>
    <x v="1535"/>
    <x v="1535"/>
    <x v="0"/>
    <s v="OPEN"/>
    <s v="OLP NON NON EA NON NON"/>
    <x v="0"/>
    <s v="OPEN"/>
    <x v="176"/>
    <x v="1"/>
    <s v="Non-specific"/>
    <s v="Gobierno"/>
    <x v="919"/>
    <x v="942"/>
    <s v="US Dollar"/>
    <s v="01-Nov-2009"/>
    <m/>
    <s v="Active"/>
    <s v="Non-specific"/>
    <m/>
    <x v="4"/>
    <x v="919"/>
    <x v="0"/>
  </r>
  <r>
    <s v="COLOMBIA DST USD FPP-OLP"/>
    <x v="1536"/>
    <x v="1536"/>
    <x v="1536"/>
    <x v="0"/>
    <s v="OPEN"/>
    <s v="OLP NON NON EA NON NON"/>
    <x v="0"/>
    <s v="OPEN"/>
    <x v="176"/>
    <x v="1"/>
    <s v="Non-specific"/>
    <s v="Gobierno"/>
    <x v="927"/>
    <x v="949"/>
    <s v="US Dollar"/>
    <s v="01-Aug-2015"/>
    <m/>
    <s v="Active"/>
    <s v="Non-specific"/>
    <m/>
    <x v="4"/>
    <x v="927"/>
    <x v="0"/>
  </r>
  <r>
    <s v="COLOMBIA DST USD FPP-OLP"/>
    <x v="1537"/>
    <x v="1537"/>
    <x v="1537"/>
    <x v="0"/>
    <s v="OPEN"/>
    <s v="OLP NON NON EA NON NON"/>
    <x v="0"/>
    <s v="OPEN"/>
    <x v="176"/>
    <x v="2"/>
    <s v="Single Language"/>
    <s v="Academico"/>
    <x v="999"/>
    <x v="1021"/>
    <s v="US Dollar"/>
    <s v="01-Oct-2015"/>
    <m/>
    <s v="Active"/>
    <s v="Non-specific"/>
    <m/>
    <x v="0"/>
    <x v="999"/>
    <x v="0"/>
  </r>
  <r>
    <s v="COLOMBIA DST USD FPP-OLP"/>
    <x v="1538"/>
    <x v="1538"/>
    <x v="1538"/>
    <x v="0"/>
    <s v="OPEN"/>
    <s v="OLP NON NON EA NON NON"/>
    <x v="0"/>
    <s v="OPEN"/>
    <x v="176"/>
    <x v="2"/>
    <s v="Single Language"/>
    <s v="Academico"/>
    <x v="999"/>
    <x v="1021"/>
    <s v="US Dollar"/>
    <s v="01-Oct-2015"/>
    <m/>
    <s v="Active"/>
    <s v="Non-specific"/>
    <m/>
    <x v="0"/>
    <x v="999"/>
    <x v="0"/>
  </r>
  <r>
    <s v="COLOMBIA DST USD FPP-OLP"/>
    <x v="1539"/>
    <x v="1539"/>
    <x v="1539"/>
    <x v="0"/>
    <s v="OPEN"/>
    <s v="OLP NON NON EA NON NON"/>
    <x v="0"/>
    <s v="OPEN"/>
    <x v="176"/>
    <x v="2"/>
    <s v="Single Language"/>
    <s v="Charity"/>
    <x v="1000"/>
    <x v="1022"/>
    <s v="US Dollar"/>
    <s v="01-Apr-2018"/>
    <m/>
    <s v="Active"/>
    <s v="Non-specific"/>
    <m/>
    <x v="1"/>
    <x v="1000"/>
    <x v="0"/>
  </r>
  <r>
    <s v="COLOMBIA DST USD FPP-OLP"/>
    <x v="1540"/>
    <x v="1540"/>
    <x v="1540"/>
    <x v="0"/>
    <s v="OPEN"/>
    <s v="OLP NON NON EA NON NON"/>
    <x v="0"/>
    <s v="OPEN"/>
    <x v="176"/>
    <x v="2"/>
    <s v="Single Language"/>
    <s v="Charity"/>
    <x v="1000"/>
    <x v="1022"/>
    <s v="US Dollar"/>
    <s v="01-Apr-2018"/>
    <m/>
    <s v="Active"/>
    <s v="Non-specific"/>
    <m/>
    <x v="1"/>
    <x v="1000"/>
    <x v="0"/>
  </r>
  <r>
    <s v="COLOMBIA DST USD FPP-OLP"/>
    <x v="1541"/>
    <x v="1541"/>
    <x v="1541"/>
    <x v="0"/>
    <s v="OPEN"/>
    <s v="OLP NON NON EA NON NON"/>
    <x v="1"/>
    <s v="OPEN"/>
    <x v="176"/>
    <x v="2"/>
    <s v="Single Language"/>
    <s v="Comercial Volumen"/>
    <x v="325"/>
    <x v="331"/>
    <s v="US Dollar"/>
    <s v="01-Oct-2015"/>
    <m/>
    <s v="Active"/>
    <n v="1"/>
    <s v="30-Sep-2018"/>
    <x v="2"/>
    <x v="325"/>
    <x v="0"/>
  </r>
  <r>
    <s v="COLOMBIA DST USD FPP-OLP"/>
    <x v="1542"/>
    <x v="1542"/>
    <x v="1542"/>
    <x v="0"/>
    <s v="OPEN"/>
    <s v="OLP NON NON EA NON NON"/>
    <x v="0"/>
    <s v="OPEN"/>
    <x v="176"/>
    <x v="2"/>
    <s v="Single Language"/>
    <s v="Comercial"/>
    <x v="327"/>
    <x v="333"/>
    <s v="US Dollar"/>
    <s v="01-Oct-2015"/>
    <m/>
    <s v="Active"/>
    <s v="Non-specific"/>
    <m/>
    <x v="3"/>
    <x v="327"/>
    <x v="0"/>
  </r>
  <r>
    <s v="COLOMBIA DST USD FPP-OLP"/>
    <x v="1543"/>
    <x v="1543"/>
    <x v="1543"/>
    <x v="0"/>
    <s v="OPEN"/>
    <s v="OLP NON NON EA NON NON"/>
    <x v="1"/>
    <s v="OPEN"/>
    <x v="176"/>
    <x v="2"/>
    <s v="Single Language"/>
    <s v="Comercial Volumen"/>
    <x v="326"/>
    <x v="332"/>
    <s v="US Dollar"/>
    <s v="01-Oct-2015"/>
    <m/>
    <s v="Active"/>
    <n v="1"/>
    <s v="30-Sep-2018"/>
    <x v="2"/>
    <x v="326"/>
    <x v="0"/>
  </r>
  <r>
    <s v="COLOMBIA DST USD FPP-OLP"/>
    <x v="1544"/>
    <x v="1544"/>
    <x v="1544"/>
    <x v="0"/>
    <s v="OPEN"/>
    <s v="OLP NON NON EA NON NON"/>
    <x v="0"/>
    <s v="OPEN"/>
    <x v="176"/>
    <x v="2"/>
    <s v="Single Language"/>
    <s v="Comercial"/>
    <x v="205"/>
    <x v="207"/>
    <s v="US Dollar"/>
    <s v="01-Oct-2015"/>
    <m/>
    <s v="Active"/>
    <s v="Non-specific"/>
    <m/>
    <x v="3"/>
    <x v="205"/>
    <x v="0"/>
  </r>
  <r>
    <s v="COLOMBIA DST USD FPP-OLP"/>
    <x v="1545"/>
    <x v="1545"/>
    <x v="1545"/>
    <x v="0"/>
    <s v="OPEN"/>
    <s v="OLP NON NON EA NON NON"/>
    <x v="0"/>
    <s v="OPEN"/>
    <x v="176"/>
    <x v="2"/>
    <s v="Non-specific"/>
    <s v="Gobierno"/>
    <x v="98"/>
    <x v="1023"/>
    <s v="US Dollar"/>
    <s v="01-Oct-2015"/>
    <m/>
    <s v="Active"/>
    <s v="Non-specific"/>
    <m/>
    <x v="4"/>
    <x v="98"/>
    <x v="0"/>
  </r>
  <r>
    <s v="COLOMBIA DST USD FPP-OLP"/>
    <x v="1546"/>
    <x v="1546"/>
    <x v="1546"/>
    <x v="0"/>
    <s v="OPEN"/>
    <s v="OLP NON NON EA NON NON"/>
    <x v="0"/>
    <s v="OPEN"/>
    <x v="176"/>
    <x v="2"/>
    <s v="Non-specific"/>
    <s v="Gobierno"/>
    <x v="322"/>
    <x v="328"/>
    <s v="US Dollar"/>
    <s v="01-Oct-2015"/>
    <m/>
    <s v="Active"/>
    <s v="Non-specific"/>
    <m/>
    <x v="4"/>
    <x v="322"/>
    <x v="0"/>
  </r>
  <r>
    <s v="COLOMBIA DST USD FPP-OLP"/>
    <x v="1547"/>
    <x v="1547"/>
    <x v="1547"/>
    <x v="0"/>
    <s v="OPEN"/>
    <s v="OLP NON NON EA NON NON"/>
    <x v="0"/>
    <s v="OPEN"/>
    <x v="177"/>
    <x v="0"/>
    <s v="Single Language"/>
    <s v="Academico"/>
    <x v="1001"/>
    <x v="1024"/>
    <s v="US Dollar"/>
    <s v="01-Sep-2015"/>
    <m/>
    <s v="Active"/>
    <s v="Non-specific"/>
    <m/>
    <x v="0"/>
    <x v="1001"/>
    <x v="0"/>
  </r>
  <r>
    <s v="COLOMBIA DST USD FPP-OLP"/>
    <x v="1548"/>
    <x v="1548"/>
    <x v="1548"/>
    <x v="0"/>
    <s v="OPEN"/>
    <s v="OLP NON NON EA NON NON"/>
    <x v="0"/>
    <s v="OPEN"/>
    <x v="177"/>
    <x v="1"/>
    <s v="Single Language"/>
    <s v="Academico"/>
    <x v="1002"/>
    <x v="1025"/>
    <s v="US Dollar"/>
    <s v="01-Sep-2015"/>
    <m/>
    <s v="Active"/>
    <s v="Non-specific"/>
    <m/>
    <x v="0"/>
    <x v="1002"/>
    <x v="0"/>
  </r>
  <r>
    <s v="COLOMBIA DST USD FPP-OLP"/>
    <x v="1549"/>
    <x v="1549"/>
    <x v="1549"/>
    <x v="0"/>
    <s v="OPEN"/>
    <s v="OLP NON NON EA NON NON"/>
    <x v="0"/>
    <s v="OPEN"/>
    <x v="177"/>
    <x v="2"/>
    <s v="Single Language"/>
    <s v="Academico"/>
    <x v="1003"/>
    <x v="1026"/>
    <s v="US Dollar"/>
    <s v="01-Sep-2015"/>
    <m/>
    <s v="Active"/>
    <s v="Non-specific"/>
    <m/>
    <x v="0"/>
    <x v="1003"/>
    <x v="0"/>
  </r>
  <r>
    <s v="COLOMBIA DST USD FPP-OLP"/>
    <x v="1550"/>
    <x v="1550"/>
    <x v="1550"/>
    <x v="0"/>
    <s v="OPEN"/>
    <s v="OLP NON NON EA NON NON"/>
    <x v="0"/>
    <s v="OPEN"/>
    <x v="177"/>
    <x v="0"/>
    <s v="Single Language"/>
    <s v="Charity"/>
    <x v="1004"/>
    <x v="1027"/>
    <s v="US Dollar"/>
    <s v="01-Apr-2018"/>
    <m/>
    <s v="Active"/>
    <s v="Non-specific"/>
    <m/>
    <x v="1"/>
    <x v="1004"/>
    <x v="0"/>
  </r>
  <r>
    <s v="COLOMBIA DST USD FPP-OLP"/>
    <x v="1551"/>
    <x v="1551"/>
    <x v="1551"/>
    <x v="0"/>
    <s v="OPEN"/>
    <s v="OLP NON NON EA NON NON"/>
    <x v="0"/>
    <s v="OPEN"/>
    <x v="177"/>
    <x v="1"/>
    <s v="Single Language"/>
    <s v="Charity"/>
    <x v="1005"/>
    <x v="1028"/>
    <s v="US Dollar"/>
    <s v="01-Apr-2018"/>
    <m/>
    <s v="Active"/>
    <s v="Non-specific"/>
    <m/>
    <x v="1"/>
    <x v="1005"/>
    <x v="0"/>
  </r>
  <r>
    <s v="COLOMBIA DST USD FPP-OLP"/>
    <x v="1552"/>
    <x v="1552"/>
    <x v="1552"/>
    <x v="0"/>
    <s v="OPEN"/>
    <s v="OLP NON NON EA NON NON"/>
    <x v="0"/>
    <s v="OPEN"/>
    <x v="177"/>
    <x v="2"/>
    <s v="Single Language"/>
    <s v="Charity"/>
    <x v="1006"/>
    <x v="1029"/>
    <s v="US Dollar"/>
    <s v="01-Apr-2018"/>
    <m/>
    <s v="Active"/>
    <s v="Non-specific"/>
    <m/>
    <x v="1"/>
    <x v="1006"/>
    <x v="0"/>
  </r>
  <r>
    <s v="COLOMBIA DST USD FPP-OLP"/>
    <x v="1553"/>
    <x v="1553"/>
    <x v="1553"/>
    <x v="0"/>
    <s v="OPEN"/>
    <s v="OLP NON NON EA NON NON"/>
    <x v="1"/>
    <s v="OPEN"/>
    <x v="177"/>
    <x v="0"/>
    <s v="Single Language"/>
    <s v="Comercial Volumen"/>
    <x v="1007"/>
    <x v="1030"/>
    <s v="US Dollar"/>
    <s v="01-Sep-2015"/>
    <m/>
    <s v="Active"/>
    <n v="250"/>
    <s v="30-Sep-2018"/>
    <x v="2"/>
    <x v="1007"/>
    <x v="0"/>
  </r>
  <r>
    <s v="COLOMBIA DST USD FPP-OLP"/>
    <x v="1554"/>
    <x v="1554"/>
    <x v="1554"/>
    <x v="0"/>
    <s v="OPEN"/>
    <s v="OLP NON NON EA NON NON"/>
    <x v="0"/>
    <s v="OPEN"/>
    <x v="177"/>
    <x v="0"/>
    <s v="Single Language"/>
    <s v="Comercial"/>
    <x v="1008"/>
    <x v="1031"/>
    <s v="US Dollar"/>
    <s v="01-Sep-2015"/>
    <m/>
    <s v="Active"/>
    <s v="Non-specific"/>
    <m/>
    <x v="3"/>
    <x v="1008"/>
    <x v="0"/>
  </r>
  <r>
    <s v="COLOMBIA DST USD FPP-OLP"/>
    <x v="1555"/>
    <x v="1555"/>
    <x v="1555"/>
    <x v="0"/>
    <s v="OPEN"/>
    <s v="OLP NON NON EA NON NON"/>
    <x v="1"/>
    <s v="OPEN"/>
    <x v="177"/>
    <x v="1"/>
    <s v="Single Language"/>
    <s v="Comercial Volumen"/>
    <x v="1009"/>
    <x v="1032"/>
    <s v="US Dollar"/>
    <s v="01-Sep-2015"/>
    <m/>
    <s v="Active"/>
    <n v="125"/>
    <s v="30-Sep-2018"/>
    <x v="2"/>
    <x v="1009"/>
    <x v="0"/>
  </r>
  <r>
    <s v="COLOMBIA DST USD FPP-OLP"/>
    <x v="1556"/>
    <x v="1556"/>
    <x v="1556"/>
    <x v="0"/>
    <s v="OPEN"/>
    <s v="OLP NON NON EA NON NON"/>
    <x v="0"/>
    <s v="OPEN"/>
    <x v="177"/>
    <x v="1"/>
    <s v="Single Language"/>
    <s v="Comercial"/>
    <x v="1010"/>
    <x v="1033"/>
    <s v="US Dollar"/>
    <s v="01-Sep-2015"/>
    <m/>
    <s v="Active"/>
    <s v="Non-specific"/>
    <m/>
    <x v="3"/>
    <x v="1010"/>
    <x v="0"/>
  </r>
  <r>
    <s v="COLOMBIA DST USD FPP-OLP"/>
    <x v="1557"/>
    <x v="1557"/>
    <x v="1557"/>
    <x v="0"/>
    <s v="OPEN"/>
    <s v="OLP NON NON EA NON NON"/>
    <x v="1"/>
    <s v="OPEN"/>
    <x v="177"/>
    <x v="2"/>
    <s v="Single Language"/>
    <s v="Comercial Volumen"/>
    <x v="1011"/>
    <x v="1034"/>
    <s v="US Dollar"/>
    <s v="01-Sep-2015"/>
    <m/>
    <s v="Active"/>
    <n v="125"/>
    <s v="30-Sep-2018"/>
    <x v="2"/>
    <x v="1011"/>
    <x v="0"/>
  </r>
  <r>
    <s v="COLOMBIA DST USD FPP-OLP"/>
    <x v="1558"/>
    <x v="1558"/>
    <x v="1558"/>
    <x v="0"/>
    <s v="OPEN"/>
    <s v="OLP NON NON EA NON NON"/>
    <x v="0"/>
    <s v="OPEN"/>
    <x v="177"/>
    <x v="2"/>
    <s v="Single Language"/>
    <s v="Comercial"/>
    <x v="1012"/>
    <x v="1035"/>
    <s v="US Dollar"/>
    <s v="01-Sep-2015"/>
    <m/>
    <s v="Active"/>
    <s v="Non-specific"/>
    <m/>
    <x v="3"/>
    <x v="1012"/>
    <x v="0"/>
  </r>
  <r>
    <s v="COLOMBIA DST USD FPP-OLP"/>
    <x v="1559"/>
    <x v="1559"/>
    <x v="1559"/>
    <x v="0"/>
    <s v="OPEN"/>
    <s v="OLP NON NON EA NON NON"/>
    <x v="0"/>
    <s v="OPEN"/>
    <x v="177"/>
    <x v="0"/>
    <s v="Non-specific"/>
    <s v="Gobierno"/>
    <x v="1013"/>
    <x v="1036"/>
    <s v="US Dollar"/>
    <s v="01-Sep-2015"/>
    <m/>
    <s v="Active"/>
    <s v="Non-specific"/>
    <m/>
    <x v="4"/>
    <x v="1013"/>
    <x v="0"/>
  </r>
  <r>
    <s v="COLOMBIA DST USD FPP-OLP"/>
    <x v="1560"/>
    <x v="1560"/>
    <x v="1560"/>
    <x v="0"/>
    <s v="OPEN"/>
    <s v="OLP NON NON EA NON NON"/>
    <x v="0"/>
    <s v="OPEN"/>
    <x v="177"/>
    <x v="1"/>
    <s v="Non-specific"/>
    <s v="Gobierno"/>
    <x v="1014"/>
    <x v="1037"/>
    <s v="US Dollar"/>
    <s v="01-Sep-2015"/>
    <m/>
    <s v="Active"/>
    <s v="Non-specific"/>
    <m/>
    <x v="4"/>
    <x v="1014"/>
    <x v="0"/>
  </r>
  <r>
    <s v="COLOMBIA DST USD FPP-OLP"/>
    <x v="1561"/>
    <x v="1561"/>
    <x v="1561"/>
    <x v="0"/>
    <s v="OPEN"/>
    <s v="OLP NON NON EA NON NON"/>
    <x v="0"/>
    <s v="OPEN"/>
    <x v="177"/>
    <x v="2"/>
    <s v="Non-specific"/>
    <s v="Gobierno"/>
    <x v="1015"/>
    <x v="1038"/>
    <s v="US Dollar"/>
    <s v="01-Sep-2015"/>
    <m/>
    <s v="Active"/>
    <s v="Non-specific"/>
    <m/>
    <x v="4"/>
    <x v="1015"/>
    <x v="0"/>
  </r>
  <r>
    <s v="COLOMBIA DST USD FPP-OLP"/>
    <x v="1562"/>
    <x v="1562"/>
    <x v="1562"/>
    <x v="0"/>
    <s v="OPEN"/>
    <s v="OLP NON NON EA NON NON"/>
    <x v="0"/>
    <s v="OPEN"/>
    <x v="178"/>
    <x v="3"/>
    <s v="Single Language"/>
    <s v="Comercial"/>
    <x v="395"/>
    <x v="402"/>
    <s v="US Dollar"/>
    <s v="01-Sep-2013"/>
    <m/>
    <s v="Active"/>
    <s v="Non-specific"/>
    <m/>
    <x v="3"/>
    <x v="395"/>
    <x v="1"/>
  </r>
  <r>
    <s v="COLOMBIA DST USD FPP-OLP"/>
    <x v="1563"/>
    <x v="1563"/>
    <x v="1563"/>
    <x v="0"/>
    <s v="OPEN"/>
    <s v="OLP NON NON EA NON NON"/>
    <x v="0"/>
    <s v="OPEN"/>
    <x v="178"/>
    <x v="3"/>
    <s v="Non-specific"/>
    <s v="Gobierno"/>
    <x v="173"/>
    <x v="174"/>
    <s v="US Dollar"/>
    <s v="01-Oct-2013"/>
    <m/>
    <s v="Active"/>
    <s v="Non-specific"/>
    <m/>
    <x v="4"/>
    <x v="173"/>
    <x v="1"/>
  </r>
  <r>
    <s v="COLOMBIA DST USD FPP-OLP"/>
    <x v="1564"/>
    <x v="1564"/>
    <x v="1564"/>
    <x v="0"/>
    <s v="OPEN"/>
    <s v="OLP NON NON EA NON NON"/>
    <x v="0"/>
    <s v="OPEN"/>
    <x v="179"/>
    <x v="3"/>
    <s v="Single Language"/>
    <s v="Comercial"/>
    <x v="1016"/>
    <x v="1039"/>
    <s v="US Dollar"/>
    <s v="01-Sep-2013"/>
    <m/>
    <s v="Active"/>
    <s v="Non-specific"/>
    <m/>
    <x v="3"/>
    <x v="1016"/>
    <x v="1"/>
  </r>
  <r>
    <s v="COLOMBIA DST USD FPP-OLP"/>
    <x v="1565"/>
    <x v="1565"/>
    <x v="1565"/>
    <x v="0"/>
    <s v="OPEN"/>
    <s v="OLP NON NON EA NON NON"/>
    <x v="0"/>
    <s v="OPEN"/>
    <x v="179"/>
    <x v="3"/>
    <s v="Non-specific"/>
    <s v="Gobierno"/>
    <x v="1017"/>
    <x v="1040"/>
    <s v="US Dollar"/>
    <s v="01-Oct-2013"/>
    <m/>
    <s v="Active"/>
    <s v="Non-specific"/>
    <m/>
    <x v="4"/>
    <x v="1017"/>
    <x v="1"/>
  </r>
  <r>
    <s v="COLOMBIA DST USD FPP-OLP"/>
    <x v="1566"/>
    <x v="1566"/>
    <x v="1566"/>
    <x v="0"/>
    <s v="OPEN"/>
    <s v="OLP NON NON EA NON NON"/>
    <x v="0"/>
    <s v="OPEN"/>
    <x v="180"/>
    <x v="3"/>
    <s v="Single Language"/>
    <s v="Comercial"/>
    <x v="414"/>
    <x v="422"/>
    <s v="US Dollar"/>
    <s v="01-Sep-2013"/>
    <m/>
    <s v="Active"/>
    <s v="Non-specific"/>
    <m/>
    <x v="3"/>
    <x v="414"/>
    <x v="1"/>
  </r>
  <r>
    <s v="COLOMBIA DST USD FPP-OLP"/>
    <x v="1567"/>
    <x v="1567"/>
    <x v="1567"/>
    <x v="0"/>
    <s v="OPEN"/>
    <s v="OLP NON NON EA NON NON"/>
    <x v="0"/>
    <s v="OPEN"/>
    <x v="180"/>
    <x v="3"/>
    <s v="Non-specific"/>
    <s v="Gobierno"/>
    <x v="91"/>
    <x v="94"/>
    <s v="US Dollar"/>
    <s v="01-Oct-2013"/>
    <m/>
    <s v="Active"/>
    <s v="Non-specific"/>
    <m/>
    <x v="4"/>
    <x v="91"/>
    <x v="1"/>
  </r>
  <r>
    <s v="COLOMBIA DST USD FPP-OLP"/>
    <x v="1568"/>
    <x v="1568"/>
    <x v="1568"/>
    <x v="0"/>
    <s v="OPEN"/>
    <s v="OLP NON NON EA NON NON"/>
    <x v="0"/>
    <s v="OPEN"/>
    <x v="181"/>
    <x v="3"/>
    <s v="Single Language"/>
    <s v="Comercial"/>
    <x v="395"/>
    <x v="402"/>
    <s v="US Dollar"/>
    <s v="01-Dec-2013"/>
    <m/>
    <s v="Active"/>
    <s v="Non-specific"/>
    <m/>
    <x v="3"/>
    <x v="395"/>
    <x v="1"/>
  </r>
  <r>
    <s v="COLOMBIA DST USD FPP-OLP"/>
    <x v="1569"/>
    <x v="1569"/>
    <x v="1569"/>
    <x v="0"/>
    <s v="OPEN"/>
    <s v="OLP NON NON EA NON NON"/>
    <x v="0"/>
    <s v="OPEN"/>
    <x v="181"/>
    <x v="3"/>
    <s v="Non-specific"/>
    <s v="Gobierno"/>
    <x v="193"/>
    <x v="195"/>
    <s v="US Dollar"/>
    <s v="01-Dec-2013"/>
    <m/>
    <s v="Active"/>
    <s v="Non-specific"/>
    <m/>
    <x v="4"/>
    <x v="193"/>
    <x v="1"/>
  </r>
  <r>
    <s v="COLOMBIA DST USD FPP-OLP"/>
    <x v="1570"/>
    <x v="1570"/>
    <x v="1570"/>
    <x v="0"/>
    <s v="OPEN"/>
    <s v="OLP NON NON EA NON NON"/>
    <x v="0"/>
    <s v="OPEN"/>
    <x v="182"/>
    <x v="3"/>
    <s v="Single Language"/>
    <s v="Comercial"/>
    <x v="1018"/>
    <x v="1041"/>
    <s v="US Dollar"/>
    <s v="01-Sep-2013"/>
    <m/>
    <s v="Active"/>
    <s v="Non-specific"/>
    <m/>
    <x v="3"/>
    <x v="1018"/>
    <x v="1"/>
  </r>
  <r>
    <s v="COLOMBIA DST USD FPP-OLP"/>
    <x v="1571"/>
    <x v="1571"/>
    <x v="1571"/>
    <x v="0"/>
    <s v="OPEN"/>
    <s v="OLP NON NON EA NON NON"/>
    <x v="0"/>
    <s v="OPEN"/>
    <x v="182"/>
    <x v="3"/>
    <s v="Non-specific"/>
    <s v="Gobierno"/>
    <x v="1019"/>
    <x v="176"/>
    <s v="US Dollar"/>
    <s v="01-Oct-2013"/>
    <m/>
    <s v="Active"/>
    <s v="Non-specific"/>
    <m/>
    <x v="4"/>
    <x v="1019"/>
    <x v="1"/>
  </r>
  <r>
    <s v="COLOMBIA DST USD FPP-OLP"/>
    <x v="1572"/>
    <x v="1572"/>
    <x v="1572"/>
    <x v="0"/>
    <s v="OPEN"/>
    <s v="OLP NON NON EA NON NON"/>
    <x v="0"/>
    <s v="OPEN"/>
    <x v="183"/>
    <x v="3"/>
    <s v="Single Language"/>
    <s v="Comercial"/>
    <x v="191"/>
    <x v="193"/>
    <s v="US Dollar"/>
    <s v="01-Oct-2014"/>
    <m/>
    <s v="Active"/>
    <s v="Non-specific"/>
    <m/>
    <x v="3"/>
    <x v="191"/>
    <x v="1"/>
  </r>
  <r>
    <s v="COLOMBIA DST USD FPP-OLP"/>
    <x v="1573"/>
    <x v="1573"/>
    <x v="1573"/>
    <x v="0"/>
    <s v="OPEN"/>
    <s v="OLP NON NON EA NON NON"/>
    <x v="0"/>
    <s v="OPEN"/>
    <x v="183"/>
    <x v="3"/>
    <s v="Non-specific"/>
    <s v="Gobierno"/>
    <x v="1020"/>
    <x v="1042"/>
    <s v="US Dollar"/>
    <s v="01-Oct-2014"/>
    <m/>
    <s v="Active"/>
    <s v="Non-specific"/>
    <m/>
    <x v="4"/>
    <x v="1020"/>
    <x v="1"/>
  </r>
  <r>
    <s v="COLOMBIA DST USD FPP-OLP"/>
    <x v="1574"/>
    <x v="1574"/>
    <x v="1574"/>
    <x v="0"/>
    <s v="OPEN"/>
    <s v="OLP NON NON EA NON NON"/>
    <x v="0"/>
    <s v="OPEN"/>
    <x v="184"/>
    <x v="3"/>
    <s v="Single Language"/>
    <s v="Comercial"/>
    <x v="651"/>
    <x v="219"/>
    <s v="US Dollar"/>
    <s v="01-Sep-2015"/>
    <m/>
    <s v="Active"/>
    <s v="Non-specific"/>
    <m/>
    <x v="3"/>
    <x v="651"/>
    <x v="1"/>
  </r>
  <r>
    <s v="COLOMBIA DST USD FPP-OLP"/>
    <x v="1575"/>
    <x v="1575"/>
    <x v="1575"/>
    <x v="0"/>
    <s v="OPEN"/>
    <s v="OLP NON NON EA NON NON"/>
    <x v="0"/>
    <s v="OPEN"/>
    <x v="184"/>
    <x v="3"/>
    <s v="Non-specific"/>
    <s v="Gobierno"/>
    <x v="929"/>
    <x v="951"/>
    <s v="US Dollar"/>
    <s v="01-Sep-2015"/>
    <m/>
    <s v="Active"/>
    <s v="Non-specific"/>
    <m/>
    <x v="4"/>
    <x v="929"/>
    <x v="1"/>
  </r>
  <r>
    <s v="COLOMBIA DST USD FPP-OLP"/>
    <x v="1576"/>
    <x v="1576"/>
    <x v="1576"/>
    <x v="0"/>
    <s v="OPEN"/>
    <s v="OLP NON NON EA NON NON"/>
    <x v="0"/>
    <s v="OPEN"/>
    <x v="185"/>
    <x v="3"/>
    <s v="Single Language"/>
    <s v="Academico"/>
    <x v="172"/>
    <x v="173"/>
    <s v="US Dollar"/>
    <s v="01-Sep-2015"/>
    <m/>
    <s v="Active"/>
    <s v="Non-specific"/>
    <m/>
    <x v="0"/>
    <x v="172"/>
    <x v="1"/>
  </r>
  <r>
    <s v="COLOMBIA DST USD FPP-OLP"/>
    <x v="1577"/>
    <x v="1577"/>
    <x v="1577"/>
    <x v="0"/>
    <s v="OPEN"/>
    <s v="OLP NON NON EA NON NON"/>
    <x v="0"/>
    <s v="OPEN"/>
    <x v="186"/>
    <x v="0"/>
    <s v="Single Language"/>
    <s v="Comercial"/>
    <x v="1021"/>
    <x v="1043"/>
    <s v="US Dollar"/>
    <s v="01-Aug-2015"/>
    <m/>
    <s v="Active"/>
    <s v="Non-specific"/>
    <m/>
    <x v="3"/>
    <x v="1021"/>
    <x v="0"/>
  </r>
  <r>
    <s v="COLOMBIA DST USD FPP-OLP"/>
    <x v="1578"/>
    <x v="1578"/>
    <x v="1578"/>
    <x v="0"/>
    <s v="OPEN"/>
    <s v="OLP NON NON EA NON NON"/>
    <x v="0"/>
    <s v="OPEN"/>
    <x v="186"/>
    <x v="0"/>
    <s v="Single Language"/>
    <s v="Comercial"/>
    <x v="1022"/>
    <x v="1044"/>
    <s v="US Dollar"/>
    <s v="01-Mar-2014"/>
    <m/>
    <s v="Active"/>
    <s v="Non-specific"/>
    <m/>
    <x v="3"/>
    <x v="1022"/>
    <x v="0"/>
  </r>
  <r>
    <s v="COLOMBIA DST USD FPP-OLP"/>
    <x v="1579"/>
    <x v="1579"/>
    <x v="1579"/>
    <x v="0"/>
    <s v="OPEN"/>
    <s v="OLP NON NON EA NON NON"/>
    <x v="0"/>
    <s v="OPEN"/>
    <x v="186"/>
    <x v="1"/>
    <s v="Single Language"/>
    <s v="Comercial"/>
    <x v="1023"/>
    <x v="1045"/>
    <s v="US Dollar"/>
    <s v="01-Aug-2015"/>
    <m/>
    <s v="Active"/>
    <s v="Non-specific"/>
    <m/>
    <x v="3"/>
    <x v="1023"/>
    <x v="0"/>
  </r>
  <r>
    <s v="COLOMBIA DST USD FPP-OLP"/>
    <x v="1580"/>
    <x v="1580"/>
    <x v="1580"/>
    <x v="0"/>
    <s v="OPEN"/>
    <s v="OLP NON NON EA NON NON"/>
    <x v="0"/>
    <s v="OPEN"/>
    <x v="186"/>
    <x v="1"/>
    <s v="Single Language"/>
    <s v="Comercial"/>
    <x v="647"/>
    <x v="658"/>
    <s v="US Dollar"/>
    <s v="01-Mar-2014"/>
    <m/>
    <s v="Active"/>
    <s v="Non-specific"/>
    <m/>
    <x v="3"/>
    <x v="647"/>
    <x v="0"/>
  </r>
  <r>
    <s v="COLOMBIA DST USD FPP-OLP"/>
    <x v="1581"/>
    <x v="1581"/>
    <x v="1581"/>
    <x v="0"/>
    <s v="OPEN"/>
    <s v="OLP NON NON EA NON NON"/>
    <x v="1"/>
    <s v="OPEN"/>
    <x v="186"/>
    <x v="0"/>
    <s v="Single Language"/>
    <s v="Comercial Volumen"/>
    <x v="1024"/>
    <x v="1046"/>
    <s v="US Dollar"/>
    <s v="01-Aug-2015"/>
    <m/>
    <s v="Active"/>
    <n v="2"/>
    <s v="30-Sep-2018"/>
    <x v="2"/>
    <x v="1024"/>
    <x v="0"/>
  </r>
  <r>
    <s v="COLOMBIA DST USD FPP-OLP"/>
    <x v="1582"/>
    <x v="1582"/>
    <x v="1582"/>
    <x v="0"/>
    <s v="OPEN"/>
    <s v="OLP NON NON EA NON NON"/>
    <x v="1"/>
    <s v="OPEN"/>
    <x v="186"/>
    <x v="0"/>
    <s v="Single Language"/>
    <s v="Comercial Volumen"/>
    <x v="1025"/>
    <x v="1047"/>
    <s v="US Dollar"/>
    <s v="01-Mar-2014"/>
    <m/>
    <s v="Active"/>
    <n v="2"/>
    <s v="30-Sep-2018"/>
    <x v="2"/>
    <x v="1025"/>
    <x v="0"/>
  </r>
  <r>
    <s v="COLOMBIA DST USD FPP-OLP"/>
    <x v="1583"/>
    <x v="1583"/>
    <x v="1583"/>
    <x v="0"/>
    <s v="OPEN"/>
    <s v="OLP NON NON EA NON NON"/>
    <x v="1"/>
    <s v="OPEN"/>
    <x v="186"/>
    <x v="1"/>
    <s v="Single Language"/>
    <s v="Comercial Volumen"/>
    <x v="1026"/>
    <x v="1048"/>
    <s v="US Dollar"/>
    <s v="01-Aug-2015"/>
    <m/>
    <s v="Active"/>
    <n v="1"/>
    <s v="30-Sep-2018"/>
    <x v="2"/>
    <x v="1026"/>
    <x v="0"/>
  </r>
  <r>
    <s v="COLOMBIA DST USD FPP-OLP"/>
    <x v="1584"/>
    <x v="1584"/>
    <x v="1584"/>
    <x v="0"/>
    <s v="OPEN"/>
    <s v="OLP NON NON EA NON NON"/>
    <x v="1"/>
    <s v="OPEN"/>
    <x v="186"/>
    <x v="1"/>
    <s v="Single Language"/>
    <s v="Comercial Volumen"/>
    <x v="1027"/>
    <x v="1049"/>
    <s v="US Dollar"/>
    <s v="01-Mar-2014"/>
    <m/>
    <s v="Active"/>
    <n v="1"/>
    <s v="30-Sep-2018"/>
    <x v="2"/>
    <x v="1027"/>
    <x v="0"/>
  </r>
  <r>
    <s v="COLOMBIA DST USD FPP-OLP"/>
    <x v="1585"/>
    <x v="1585"/>
    <x v="1585"/>
    <x v="0"/>
    <s v="OPEN"/>
    <s v="OLP NON NON EA NON NON"/>
    <x v="0"/>
    <s v="OPEN"/>
    <x v="186"/>
    <x v="0"/>
    <s v="Single Language"/>
    <s v="Charity"/>
    <x v="1028"/>
    <x v="1050"/>
    <s v="US Dollar"/>
    <s v="01-Apr-2018"/>
    <m/>
    <s v="Active"/>
    <s v="Non-specific"/>
    <m/>
    <x v="1"/>
    <x v="1028"/>
    <x v="0"/>
  </r>
  <r>
    <s v="COLOMBIA DST USD FPP-OLP"/>
    <x v="1586"/>
    <x v="1586"/>
    <x v="1586"/>
    <x v="0"/>
    <s v="OPEN"/>
    <s v="OLP NON NON EA NON NON"/>
    <x v="0"/>
    <s v="OPEN"/>
    <x v="186"/>
    <x v="0"/>
    <s v="Single Language"/>
    <s v="Charity"/>
    <x v="1028"/>
    <x v="1050"/>
    <s v="US Dollar"/>
    <s v="01-Apr-2018"/>
    <m/>
    <s v="Active"/>
    <s v="Non-specific"/>
    <m/>
    <x v="1"/>
    <x v="1028"/>
    <x v="0"/>
  </r>
  <r>
    <s v="COLOMBIA DST USD FPP-OLP"/>
    <x v="1587"/>
    <x v="1587"/>
    <x v="1587"/>
    <x v="0"/>
    <s v="OPEN"/>
    <s v="OLP NON NON EA NON NON"/>
    <x v="0"/>
    <s v="OPEN"/>
    <x v="186"/>
    <x v="1"/>
    <s v="Single Language"/>
    <s v="Charity"/>
    <x v="178"/>
    <x v="179"/>
    <s v="US Dollar"/>
    <s v="01-Apr-2018"/>
    <m/>
    <s v="Active"/>
    <s v="Non-specific"/>
    <m/>
    <x v="1"/>
    <x v="178"/>
    <x v="0"/>
  </r>
  <r>
    <s v="COLOMBIA DST USD FPP-OLP"/>
    <x v="1588"/>
    <x v="1588"/>
    <x v="1588"/>
    <x v="0"/>
    <s v="OPEN"/>
    <s v="OLP NON NON EA NON NON"/>
    <x v="0"/>
    <s v="OPEN"/>
    <x v="186"/>
    <x v="1"/>
    <s v="Single Language"/>
    <s v="Charity"/>
    <x v="178"/>
    <x v="179"/>
    <s v="US Dollar"/>
    <s v="01-Apr-2018"/>
    <m/>
    <s v="Active"/>
    <s v="Non-specific"/>
    <m/>
    <x v="1"/>
    <x v="178"/>
    <x v="0"/>
  </r>
  <r>
    <s v="COLOMBIA DST USD FPP-OLP"/>
    <x v="1589"/>
    <x v="1589"/>
    <x v="1589"/>
    <x v="0"/>
    <s v="OPEN"/>
    <s v="OLP NON NON EA NON NON"/>
    <x v="0"/>
    <s v="OPEN"/>
    <x v="186"/>
    <x v="0"/>
    <s v="Single Language"/>
    <s v="Academico"/>
    <x v="1029"/>
    <x v="1051"/>
    <s v="US Dollar"/>
    <s v="01-Dec-2010"/>
    <m/>
    <s v="Active"/>
    <s v="Non-specific"/>
    <m/>
    <x v="0"/>
    <x v="1029"/>
    <x v="0"/>
  </r>
  <r>
    <s v="COLOMBIA DST USD FPP-OLP"/>
    <x v="1590"/>
    <x v="1590"/>
    <x v="1590"/>
    <x v="0"/>
    <s v="OPEN"/>
    <s v="OLP NON NON EA NON NON"/>
    <x v="0"/>
    <s v="OPEN"/>
    <x v="186"/>
    <x v="0"/>
    <s v="Single Language"/>
    <s v="Academico"/>
    <x v="1029"/>
    <x v="1051"/>
    <s v="US Dollar"/>
    <s v="01-Dec-2010"/>
    <m/>
    <s v="Active"/>
    <s v="Non-specific"/>
    <m/>
    <x v="0"/>
    <x v="1029"/>
    <x v="0"/>
  </r>
  <r>
    <s v="COLOMBIA DST USD FPP-OLP"/>
    <x v="1591"/>
    <x v="1591"/>
    <x v="1591"/>
    <x v="0"/>
    <s v="OPEN"/>
    <s v="OLP NON NON EA NON NON"/>
    <x v="0"/>
    <s v="OPEN"/>
    <x v="186"/>
    <x v="1"/>
    <s v="Single Language"/>
    <s v="Academico"/>
    <x v="1030"/>
    <x v="1052"/>
    <s v="US Dollar"/>
    <s v="01-Dec-2010"/>
    <m/>
    <s v="Active"/>
    <s v="Non-specific"/>
    <m/>
    <x v="0"/>
    <x v="1030"/>
    <x v="0"/>
  </r>
  <r>
    <s v="COLOMBIA DST USD FPP-OLP"/>
    <x v="1592"/>
    <x v="1592"/>
    <x v="1592"/>
    <x v="0"/>
    <s v="OPEN"/>
    <s v="OLP NON NON EA NON NON"/>
    <x v="0"/>
    <s v="OPEN"/>
    <x v="186"/>
    <x v="1"/>
    <s v="Single Language"/>
    <s v="Academico"/>
    <x v="1030"/>
    <x v="1052"/>
    <s v="US Dollar"/>
    <s v="01-Dec-2010"/>
    <m/>
    <s v="Active"/>
    <s v="Non-specific"/>
    <m/>
    <x v="0"/>
    <x v="1030"/>
    <x v="0"/>
  </r>
  <r>
    <s v="COLOMBIA DST USD FPP-OLP"/>
    <x v="1593"/>
    <x v="1593"/>
    <x v="1593"/>
    <x v="0"/>
    <s v="OPEN"/>
    <s v="OLP NON NON EA NON NON"/>
    <x v="0"/>
    <s v="OPEN"/>
    <x v="186"/>
    <x v="0"/>
    <s v="All Languages"/>
    <s v="Academico"/>
    <x v="1031"/>
    <x v="1053"/>
    <s v="US Dollar"/>
    <s v="01-Dec-2010"/>
    <m/>
    <s v="Active"/>
    <s v="Non-specific"/>
    <m/>
    <x v="0"/>
    <x v="1031"/>
    <x v="0"/>
  </r>
  <r>
    <s v="COLOMBIA DST USD FPP-OLP"/>
    <x v="1594"/>
    <x v="1594"/>
    <x v="1594"/>
    <x v="0"/>
    <s v="OPEN"/>
    <s v="OLP NON NON EA NON NON"/>
    <x v="0"/>
    <s v="OPEN"/>
    <x v="186"/>
    <x v="0"/>
    <s v="All Languages"/>
    <s v="Academico"/>
    <x v="1031"/>
    <x v="1053"/>
    <s v="US Dollar"/>
    <s v="01-Dec-2010"/>
    <m/>
    <s v="Active"/>
    <s v="Non-specific"/>
    <m/>
    <x v="0"/>
    <x v="1031"/>
    <x v="0"/>
  </r>
  <r>
    <s v="COLOMBIA DST USD FPP-OLP"/>
    <x v="1595"/>
    <x v="1595"/>
    <x v="1595"/>
    <x v="0"/>
    <s v="OPEN"/>
    <s v="OLP NON NON EA NON NON"/>
    <x v="0"/>
    <s v="OPEN"/>
    <x v="186"/>
    <x v="1"/>
    <s v="All Languages"/>
    <s v="Academico"/>
    <x v="1032"/>
    <x v="1054"/>
    <s v="US Dollar"/>
    <s v="01-Dec-2010"/>
    <m/>
    <s v="Active"/>
    <s v="Non-specific"/>
    <m/>
    <x v="0"/>
    <x v="1032"/>
    <x v="0"/>
  </r>
  <r>
    <s v="COLOMBIA DST USD FPP-OLP"/>
    <x v="1596"/>
    <x v="1596"/>
    <x v="1596"/>
    <x v="0"/>
    <s v="OPEN"/>
    <s v="OLP NON NON EA NON NON"/>
    <x v="0"/>
    <s v="OPEN"/>
    <x v="186"/>
    <x v="1"/>
    <s v="All Languages"/>
    <s v="Academico"/>
    <x v="1032"/>
    <x v="1054"/>
    <s v="US Dollar"/>
    <s v="01-Dec-2010"/>
    <m/>
    <s v="Active"/>
    <s v="Non-specific"/>
    <m/>
    <x v="0"/>
    <x v="1032"/>
    <x v="0"/>
  </r>
  <r>
    <s v="COLOMBIA DST USD FPP-OLP"/>
    <x v="1597"/>
    <x v="1597"/>
    <x v="1597"/>
    <x v="0"/>
    <s v="OPEN"/>
    <s v="OLP NON NON EA NON NON"/>
    <x v="0"/>
    <s v="OPEN"/>
    <x v="186"/>
    <x v="0"/>
    <s v="Non-specific"/>
    <s v="Gobierno"/>
    <x v="1033"/>
    <x v="1055"/>
    <s v="US Dollar"/>
    <s v="01-Aug-2015"/>
    <m/>
    <s v="Active"/>
    <s v="Non-specific"/>
    <m/>
    <x v="4"/>
    <x v="1033"/>
    <x v="0"/>
  </r>
  <r>
    <s v="COLOMBIA DST USD FPP-OLP"/>
    <x v="1598"/>
    <x v="1598"/>
    <x v="1598"/>
    <x v="0"/>
    <s v="OPEN"/>
    <s v="OLP NON NON EA NON NON"/>
    <x v="0"/>
    <s v="OPEN"/>
    <x v="186"/>
    <x v="0"/>
    <s v="Non-specific"/>
    <s v="Gobierno"/>
    <x v="1034"/>
    <x v="1056"/>
    <s v="US Dollar"/>
    <s v="01-Dec-2010"/>
    <m/>
    <s v="Active"/>
    <s v="Non-specific"/>
    <m/>
    <x v="4"/>
    <x v="1034"/>
    <x v="0"/>
  </r>
  <r>
    <s v="COLOMBIA DST USD FPP-OLP"/>
    <x v="1599"/>
    <x v="1599"/>
    <x v="1599"/>
    <x v="0"/>
    <s v="OPEN"/>
    <s v="OLP NON NON EA NON NON"/>
    <x v="0"/>
    <s v="OPEN"/>
    <x v="186"/>
    <x v="1"/>
    <s v="Non-specific"/>
    <s v="Gobierno"/>
    <x v="1035"/>
    <x v="1057"/>
    <s v="US Dollar"/>
    <s v="01-Aug-2015"/>
    <m/>
    <s v="Active"/>
    <s v="Non-specific"/>
    <m/>
    <x v="4"/>
    <x v="1035"/>
    <x v="0"/>
  </r>
  <r>
    <s v="COLOMBIA DST USD FPP-OLP"/>
    <x v="1600"/>
    <x v="1600"/>
    <x v="1600"/>
    <x v="0"/>
    <s v="OPEN"/>
    <s v="OLP NON NON EA NON NON"/>
    <x v="0"/>
    <s v="OPEN"/>
    <x v="186"/>
    <x v="1"/>
    <s v="Non-specific"/>
    <s v="Gobierno"/>
    <x v="1029"/>
    <x v="1051"/>
    <s v="US Dollar"/>
    <s v="01-Dec-2010"/>
    <m/>
    <s v="Active"/>
    <s v="Non-specific"/>
    <m/>
    <x v="4"/>
    <x v="1029"/>
    <x v="0"/>
  </r>
  <r>
    <s v="COLOMBIA DST USD FPP-OLP"/>
    <x v="1601"/>
    <x v="1601"/>
    <x v="1601"/>
    <x v="0"/>
    <s v="OPEN"/>
    <s v="OLP NON NON EA NON NON"/>
    <x v="0"/>
    <s v="OPEN"/>
    <x v="186"/>
    <x v="2"/>
    <s v="All Languages"/>
    <s v="Academico"/>
    <x v="1036"/>
    <x v="1058"/>
    <s v="US Dollar"/>
    <s v="01-Oct-2016"/>
    <m/>
    <s v="Active"/>
    <s v="Non-specific"/>
    <s v="30-Sep-2018"/>
    <x v="0"/>
    <x v="1036"/>
    <x v="0"/>
  </r>
  <r>
    <s v="COLOMBIA DST USD FPP-OLP"/>
    <x v="1602"/>
    <x v="1602"/>
    <x v="1602"/>
    <x v="0"/>
    <s v="OPEN"/>
    <s v="OLP NON NON EA NON NON"/>
    <x v="0"/>
    <s v="OPEN"/>
    <x v="186"/>
    <x v="2"/>
    <s v="All Languages"/>
    <s v="Academico"/>
    <x v="1036"/>
    <x v="1058"/>
    <s v="US Dollar"/>
    <s v="01-Oct-2016"/>
    <m/>
    <s v="Active"/>
    <s v="Non-specific"/>
    <s v="30-Sep-2018"/>
    <x v="0"/>
    <x v="1036"/>
    <x v="0"/>
  </r>
  <r>
    <s v="COLOMBIA DST USD FPP-OLP"/>
    <x v="1603"/>
    <x v="1603"/>
    <x v="1603"/>
    <x v="0"/>
    <s v="OPEN"/>
    <s v="OLP NON NON EA NON NON"/>
    <x v="0"/>
    <s v="OPEN"/>
    <x v="186"/>
    <x v="2"/>
    <s v="Single Language"/>
    <s v="Academico"/>
    <x v="1037"/>
    <x v="1059"/>
    <s v="US Dollar"/>
    <s v="01-Oct-2016"/>
    <m/>
    <s v="Active"/>
    <s v="Non-specific"/>
    <s v="30-Sep-2018"/>
    <x v="0"/>
    <x v="1037"/>
    <x v="0"/>
  </r>
  <r>
    <s v="COLOMBIA DST USD FPP-OLP"/>
    <x v="1604"/>
    <x v="1604"/>
    <x v="1604"/>
    <x v="0"/>
    <s v="OPEN"/>
    <s v="OLP NON NON EA NON NON"/>
    <x v="0"/>
    <s v="OPEN"/>
    <x v="186"/>
    <x v="2"/>
    <s v="Single Language"/>
    <s v="Academico"/>
    <x v="1037"/>
    <x v="1059"/>
    <s v="US Dollar"/>
    <s v="01-Oct-2016"/>
    <m/>
    <s v="Active"/>
    <s v="Non-specific"/>
    <s v="30-Sep-2018"/>
    <x v="0"/>
    <x v="1037"/>
    <x v="0"/>
  </r>
  <r>
    <s v="COLOMBIA DST USD FPP-OLP"/>
    <x v="1605"/>
    <x v="1605"/>
    <x v="1605"/>
    <x v="0"/>
    <s v="OPEN"/>
    <s v="OLP NON NON EA NON NON"/>
    <x v="0"/>
    <s v="OPEN"/>
    <x v="186"/>
    <x v="2"/>
    <s v="Single Language"/>
    <s v="Charity"/>
    <x v="1038"/>
    <x v="1060"/>
    <s v="US Dollar"/>
    <s v="01-Apr-2018"/>
    <m/>
    <s v="Active"/>
    <s v="Non-specific"/>
    <s v="30-Sep-2018"/>
    <x v="1"/>
    <x v="1038"/>
    <x v="0"/>
  </r>
  <r>
    <s v="COLOMBIA DST USD FPP-OLP"/>
    <x v="1606"/>
    <x v="1606"/>
    <x v="1606"/>
    <x v="0"/>
    <s v="OPEN"/>
    <s v="OLP NON NON EA NON NON"/>
    <x v="0"/>
    <s v="OPEN"/>
    <x v="186"/>
    <x v="2"/>
    <s v="Single Language"/>
    <s v="Charity"/>
    <x v="1038"/>
    <x v="1060"/>
    <s v="US Dollar"/>
    <s v="01-Apr-2018"/>
    <m/>
    <s v="Active"/>
    <s v="Non-specific"/>
    <s v="30-Sep-2018"/>
    <x v="1"/>
    <x v="1038"/>
    <x v="0"/>
  </r>
  <r>
    <s v="COLOMBIA DST USD FPP-OLP"/>
    <x v="1607"/>
    <x v="1607"/>
    <x v="1607"/>
    <x v="0"/>
    <s v="OPEN"/>
    <s v="OLP NON NON EA NON NON"/>
    <x v="1"/>
    <s v="OPEN"/>
    <x v="186"/>
    <x v="2"/>
    <s v="Single Language"/>
    <s v="Comercial Volumen"/>
    <x v="1039"/>
    <x v="1061"/>
    <s v="US Dollar"/>
    <s v="01-Oct-2016"/>
    <m/>
    <s v="Active"/>
    <n v="1"/>
    <s v="30-Sep-2018"/>
    <x v="2"/>
    <x v="1039"/>
    <x v="0"/>
  </r>
  <r>
    <s v="COLOMBIA DST USD FPP-OLP"/>
    <x v="1608"/>
    <x v="1608"/>
    <x v="1608"/>
    <x v="0"/>
    <s v="OPEN"/>
    <s v="OLP NON NON EA NON NON"/>
    <x v="0"/>
    <s v="OPEN"/>
    <x v="186"/>
    <x v="2"/>
    <s v="Single Language"/>
    <s v="Comercial"/>
    <x v="1040"/>
    <x v="1062"/>
    <s v="US Dollar"/>
    <s v="01-Oct-2016"/>
    <m/>
    <s v="Active"/>
    <s v="Non-specific"/>
    <s v="30-Sep-2018"/>
    <x v="3"/>
    <x v="1040"/>
    <x v="0"/>
  </r>
  <r>
    <s v="COLOMBIA DST USD FPP-OLP"/>
    <x v="1609"/>
    <x v="1609"/>
    <x v="1609"/>
    <x v="0"/>
    <s v="OPEN"/>
    <s v="OLP NON NON EA NON NON"/>
    <x v="1"/>
    <s v="OPEN"/>
    <x v="186"/>
    <x v="2"/>
    <s v="Single Language"/>
    <s v="Comercial Volumen"/>
    <x v="1041"/>
    <x v="1063"/>
    <s v="US Dollar"/>
    <s v="01-Oct-2016"/>
    <m/>
    <s v="Active"/>
    <n v="1"/>
    <s v="30-Sep-2018"/>
    <x v="2"/>
    <x v="1041"/>
    <x v="0"/>
  </r>
  <r>
    <s v="COLOMBIA DST USD FPP-OLP"/>
    <x v="1610"/>
    <x v="1610"/>
    <x v="1610"/>
    <x v="0"/>
    <s v="OPEN"/>
    <s v="OLP NON NON EA NON NON"/>
    <x v="0"/>
    <s v="OPEN"/>
    <x v="186"/>
    <x v="2"/>
    <s v="Single Language"/>
    <s v="Comercial"/>
    <x v="250"/>
    <x v="254"/>
    <s v="US Dollar"/>
    <s v="01-Oct-2016"/>
    <m/>
    <s v="Active"/>
    <s v="Non-specific"/>
    <s v="30-Sep-2018"/>
    <x v="3"/>
    <x v="250"/>
    <x v="0"/>
  </r>
  <r>
    <s v="COLOMBIA DST USD FPP-OLP"/>
    <x v="1611"/>
    <x v="1611"/>
    <x v="1611"/>
    <x v="0"/>
    <s v="OPEN"/>
    <s v="OLP NON NON EA NON NON"/>
    <x v="0"/>
    <s v="OPEN"/>
    <x v="186"/>
    <x v="2"/>
    <s v="Non-specific"/>
    <s v="Gobierno"/>
    <x v="1042"/>
    <x v="1064"/>
    <s v="US Dollar"/>
    <s v="01-Oct-2016"/>
    <m/>
    <s v="Active"/>
    <s v="Non-specific"/>
    <s v="30-Sep-2018"/>
    <x v="4"/>
    <x v="1042"/>
    <x v="0"/>
  </r>
  <r>
    <s v="COLOMBIA DST USD FPP-OLP"/>
    <x v="1612"/>
    <x v="1612"/>
    <x v="1612"/>
    <x v="0"/>
    <s v="OPEN"/>
    <s v="OLP NON NON EA NON NON"/>
    <x v="0"/>
    <s v="OPEN"/>
    <x v="186"/>
    <x v="2"/>
    <s v="Non-specific"/>
    <s v="Gobierno"/>
    <x v="1043"/>
    <x v="1065"/>
    <s v="US Dollar"/>
    <s v="01-Oct-2016"/>
    <m/>
    <s v="Active"/>
    <s v="Non-specific"/>
    <s v="30-Sep-2018"/>
    <x v="4"/>
    <x v="1043"/>
    <x v="0"/>
  </r>
  <r>
    <s v="COLOMBIA DST USD FPP-OLP"/>
    <x v="1613"/>
    <x v="1613"/>
    <x v="1613"/>
    <x v="0"/>
    <s v="OPEN"/>
    <s v="OLP NON NON EA NON NON"/>
    <x v="0"/>
    <s v="OPEN"/>
    <x v="187"/>
    <x v="2"/>
    <s v="Single Language"/>
    <s v="Charity"/>
    <x v="1044"/>
    <x v="1066"/>
    <s v="US Dollar"/>
    <s v="01-Apr-2018"/>
    <m/>
    <s v="Active"/>
    <s v="Non-specific"/>
    <m/>
    <x v="1"/>
    <x v="1044"/>
    <x v="0"/>
  </r>
  <r>
    <s v="COLOMBIA DST USD FPP-OLP"/>
    <x v="1614"/>
    <x v="1614"/>
    <x v="1614"/>
    <x v="0"/>
    <s v="OPEN"/>
    <s v="OLP NON NON EA NON NON"/>
    <x v="1"/>
    <s v="OPEN"/>
    <x v="187"/>
    <x v="2"/>
    <s v="Single Language"/>
    <s v="Comercial Volumen"/>
    <x v="1045"/>
    <x v="1067"/>
    <s v="US Dollar"/>
    <s v="01-Mar-2014"/>
    <m/>
    <s v="Active"/>
    <n v="2"/>
    <s v="30-Sep-2018"/>
    <x v="2"/>
    <x v="1045"/>
    <x v="0"/>
  </r>
  <r>
    <s v="COLOMBIA DST USD FPP-OLP"/>
    <x v="1615"/>
    <x v="1615"/>
    <x v="1615"/>
    <x v="0"/>
    <s v="OPEN"/>
    <s v="OLP NON NON EA NON NON"/>
    <x v="0"/>
    <s v="OPEN"/>
    <x v="187"/>
    <x v="2"/>
    <s v="Single Language"/>
    <s v="Comercial"/>
    <x v="1045"/>
    <x v="1067"/>
    <s v="US Dollar"/>
    <s v="01-Mar-2014"/>
    <m/>
    <s v="Active"/>
    <s v="Non-specific"/>
    <m/>
    <x v="3"/>
    <x v="1045"/>
    <x v="0"/>
  </r>
  <r>
    <s v="COLOMBIA DST USD FPP-OLP"/>
    <x v="1616"/>
    <x v="1616"/>
    <x v="1616"/>
    <x v="0"/>
    <s v="OPEN"/>
    <s v="OLP NON NON EA NON NON"/>
    <x v="0"/>
    <s v="OPEN"/>
    <x v="187"/>
    <x v="2"/>
    <s v="Non-specific"/>
    <s v="Gobierno"/>
    <x v="1046"/>
    <x v="1068"/>
    <s v="US Dollar"/>
    <s v="01-Jul-2013"/>
    <m/>
    <s v="Active"/>
    <s v="Non-specific"/>
    <m/>
    <x v="4"/>
    <x v="1046"/>
    <x v="0"/>
  </r>
  <r>
    <s v="COLOMBIA DST USD FPP-OLP"/>
    <x v="1617"/>
    <x v="1617"/>
    <x v="1617"/>
    <x v="0"/>
    <s v="OPEN"/>
    <s v="OLP NON NON EA NON NON"/>
    <x v="0"/>
    <s v="OPEN"/>
    <x v="188"/>
    <x v="3"/>
    <s v="Single Language"/>
    <s v="Comercial"/>
    <x v="1047"/>
    <x v="1069"/>
    <s v="US Dollar"/>
    <s v="01-Mar-2016"/>
    <m/>
    <s v="Active"/>
    <s v="Non-specific"/>
    <m/>
    <x v="3"/>
    <x v="1047"/>
    <x v="1"/>
  </r>
  <r>
    <s v="COLOMBIA DST USD FPP-OLP"/>
    <x v="1618"/>
    <x v="1618"/>
    <x v="1618"/>
    <x v="0"/>
    <s v="OPEN"/>
    <s v="OLP NON NON EA NON NON"/>
    <x v="0"/>
    <s v="OPEN"/>
    <x v="188"/>
    <x v="3"/>
    <s v="Non-specific"/>
    <s v="Gobierno"/>
    <x v="1048"/>
    <x v="1070"/>
    <s v="US Dollar"/>
    <s v="01-Mar-2016"/>
    <m/>
    <s v="Active"/>
    <s v="Non-specific"/>
    <m/>
    <x v="4"/>
    <x v="1048"/>
    <x v="1"/>
  </r>
  <r>
    <s v="COLOMBIA DST USD FPP-OLP"/>
    <x v="1619"/>
    <x v="1619"/>
    <x v="1619"/>
    <x v="0"/>
    <s v="OPEN"/>
    <s v="OLP NON NON EA NON NON"/>
    <x v="1"/>
    <s v="OPEN"/>
    <x v="189"/>
    <x v="0"/>
    <s v="Single Language"/>
    <s v="Comercial Volumen"/>
    <x v="1049"/>
    <x v="1071"/>
    <s v="US Dollar"/>
    <s v="01-Dec-2010"/>
    <m/>
    <s v="Active"/>
    <n v="50"/>
    <s v="30-Sep-2018"/>
    <x v="2"/>
    <x v="1049"/>
    <x v="0"/>
  </r>
  <r>
    <s v="COLOMBIA DST USD FPP-OLP"/>
    <x v="1620"/>
    <x v="1620"/>
    <x v="1620"/>
    <x v="0"/>
    <s v="OPEN"/>
    <s v="OLP NON NON EA NON NON"/>
    <x v="1"/>
    <s v="OPEN"/>
    <x v="189"/>
    <x v="1"/>
    <s v="Single Language"/>
    <s v="Comercial Volumen"/>
    <x v="1050"/>
    <x v="1072"/>
    <s v="US Dollar"/>
    <s v="01-Dec-2010"/>
    <m/>
    <s v="Active"/>
    <n v="25"/>
    <s v="30-Sep-2018"/>
    <x v="2"/>
    <x v="1050"/>
    <x v="0"/>
  </r>
  <r>
    <s v="COLOMBIA DST USD FPP-OLP"/>
    <x v="1621"/>
    <x v="1621"/>
    <x v="1621"/>
    <x v="0"/>
    <s v="OPEN"/>
    <s v="OLP NON NON EA NON NON"/>
    <x v="0"/>
    <s v="OPEN"/>
    <x v="189"/>
    <x v="0"/>
    <s v="Single Language"/>
    <s v="Academico"/>
    <x v="1051"/>
    <x v="1073"/>
    <s v="US Dollar"/>
    <s v="01-Dec-2010"/>
    <m/>
    <s v="Active"/>
    <s v="Non-specific"/>
    <m/>
    <x v="0"/>
    <x v="1051"/>
    <x v="0"/>
  </r>
  <r>
    <s v="COLOMBIA DST USD FPP-OLP"/>
    <x v="1622"/>
    <x v="1622"/>
    <x v="1622"/>
    <x v="0"/>
    <s v="OPEN"/>
    <s v="OLP NON NON EA NON NON"/>
    <x v="0"/>
    <s v="OPEN"/>
    <x v="189"/>
    <x v="0"/>
    <s v="Single Language"/>
    <s v="Comercial"/>
    <x v="1052"/>
    <x v="1074"/>
    <s v="US Dollar"/>
    <s v="01-Dec-2010"/>
    <m/>
    <s v="Active"/>
    <s v="Non-specific"/>
    <m/>
    <x v="3"/>
    <x v="1052"/>
    <x v="0"/>
  </r>
  <r>
    <s v="COLOMBIA DST USD FPP-OLP"/>
    <x v="1623"/>
    <x v="1623"/>
    <x v="1623"/>
    <x v="0"/>
    <s v="OPEN"/>
    <s v="OLP NON NON EA NON NON"/>
    <x v="0"/>
    <s v="OPEN"/>
    <x v="189"/>
    <x v="1"/>
    <s v="Single Language"/>
    <s v="Academico"/>
    <x v="1053"/>
    <x v="1075"/>
    <s v="US Dollar"/>
    <s v="01-Dec-2010"/>
    <m/>
    <s v="Active"/>
    <s v="Non-specific"/>
    <m/>
    <x v="0"/>
    <x v="1053"/>
    <x v="0"/>
  </r>
  <r>
    <s v="COLOMBIA DST USD FPP-OLP"/>
    <x v="1624"/>
    <x v="1624"/>
    <x v="1624"/>
    <x v="0"/>
    <s v="OPEN"/>
    <s v="OLP NON NON EA NON NON"/>
    <x v="0"/>
    <s v="OPEN"/>
    <x v="189"/>
    <x v="1"/>
    <s v="Single Language"/>
    <s v="Comercial"/>
    <x v="1054"/>
    <x v="1076"/>
    <s v="US Dollar"/>
    <s v="01-Dec-2010"/>
    <m/>
    <s v="Active"/>
    <s v="Non-specific"/>
    <m/>
    <x v="3"/>
    <x v="1054"/>
    <x v="0"/>
  </r>
  <r>
    <s v="COLOMBIA DST USD FPP-OLP"/>
    <x v="1625"/>
    <x v="1625"/>
    <x v="1625"/>
    <x v="0"/>
    <s v="OPEN"/>
    <s v="OLP NON NON EA NON NON"/>
    <x v="0"/>
    <s v="OPEN"/>
    <x v="189"/>
    <x v="0"/>
    <s v="Single Language"/>
    <s v="Charity"/>
    <x v="1051"/>
    <x v="1073"/>
    <s v="US Dollar"/>
    <s v="01-Apr-2018"/>
    <m/>
    <s v="Active"/>
    <s v="Non-specific"/>
    <m/>
    <x v="1"/>
    <x v="1051"/>
    <x v="0"/>
  </r>
  <r>
    <s v="COLOMBIA DST USD FPP-OLP"/>
    <x v="1626"/>
    <x v="1626"/>
    <x v="1626"/>
    <x v="0"/>
    <s v="OPEN"/>
    <s v="OLP NON NON EA NON NON"/>
    <x v="0"/>
    <s v="OPEN"/>
    <x v="189"/>
    <x v="1"/>
    <s v="Single Language"/>
    <s v="Charity"/>
    <x v="1053"/>
    <x v="1075"/>
    <s v="US Dollar"/>
    <s v="01-Apr-2018"/>
    <m/>
    <s v="Active"/>
    <s v="Non-specific"/>
    <m/>
    <x v="1"/>
    <x v="1053"/>
    <x v="0"/>
  </r>
  <r>
    <s v="COLOMBIA DST USD FPP-OLP"/>
    <x v="1627"/>
    <x v="1627"/>
    <x v="1627"/>
    <x v="0"/>
    <s v="OPEN"/>
    <s v="OLP NON NON EA NON NON"/>
    <x v="0"/>
    <s v="OPEN"/>
    <x v="189"/>
    <x v="0"/>
    <s v="Non-specific"/>
    <s v="Gobierno"/>
    <x v="1055"/>
    <x v="1077"/>
    <s v="US Dollar"/>
    <s v="01-Dec-2010"/>
    <m/>
    <s v="Active"/>
    <s v="Non-specific"/>
    <m/>
    <x v="4"/>
    <x v="1055"/>
    <x v="0"/>
  </r>
  <r>
    <s v="COLOMBIA DST USD FPP-OLP"/>
    <x v="1628"/>
    <x v="1628"/>
    <x v="1628"/>
    <x v="0"/>
    <s v="OPEN"/>
    <s v="OLP NON NON EA NON NON"/>
    <x v="0"/>
    <s v="OPEN"/>
    <x v="189"/>
    <x v="1"/>
    <s v="Non-specific"/>
    <s v="Gobierno"/>
    <x v="1056"/>
    <x v="1078"/>
    <s v="US Dollar"/>
    <s v="01-Dec-2010"/>
    <m/>
    <s v="Active"/>
    <s v="Non-specific"/>
    <m/>
    <x v="4"/>
    <x v="1056"/>
    <x v="0"/>
  </r>
  <r>
    <s v="COLOMBIA DST USD FPP-OLP"/>
    <x v="1629"/>
    <x v="1629"/>
    <x v="1629"/>
    <x v="0"/>
    <s v="OPEN"/>
    <s v="OLP NON NON EA NON NON"/>
    <x v="0"/>
    <s v="OPEN"/>
    <x v="189"/>
    <x v="2"/>
    <s v="Single Language"/>
    <s v="Academico"/>
    <x v="1057"/>
    <x v="1079"/>
    <s v="US Dollar"/>
    <s v="01-Oct-2016"/>
    <m/>
    <s v="Active"/>
    <s v="Non-specific"/>
    <s v="30-Sep-2018"/>
    <x v="0"/>
    <x v="1057"/>
    <x v="0"/>
  </r>
  <r>
    <s v="COLOMBIA DST USD FPP-OLP"/>
    <x v="1630"/>
    <x v="1630"/>
    <x v="1630"/>
    <x v="0"/>
    <s v="OPEN"/>
    <s v="OLP NON NON EA NON NON"/>
    <x v="0"/>
    <s v="OPEN"/>
    <x v="189"/>
    <x v="2"/>
    <s v="Single Language"/>
    <s v="Charity"/>
    <x v="1057"/>
    <x v="1079"/>
    <s v="US Dollar"/>
    <s v="01-Apr-2018"/>
    <m/>
    <s v="Active"/>
    <s v="Non-specific"/>
    <s v="30-Sep-2018"/>
    <x v="1"/>
    <x v="1057"/>
    <x v="0"/>
  </r>
  <r>
    <s v="COLOMBIA DST USD FPP-OLP"/>
    <x v="1631"/>
    <x v="1631"/>
    <x v="1631"/>
    <x v="0"/>
    <s v="OPEN"/>
    <s v="OLP NON NON EA NON NON"/>
    <x v="1"/>
    <s v="OPEN"/>
    <x v="189"/>
    <x v="2"/>
    <s v="Single Language"/>
    <s v="Comercial Volumen"/>
    <x v="1058"/>
    <x v="1080"/>
    <s v="US Dollar"/>
    <s v="01-Oct-2016"/>
    <m/>
    <s v="Active"/>
    <n v="25"/>
    <s v="30-Sep-2018"/>
    <x v="2"/>
    <x v="1058"/>
    <x v="0"/>
  </r>
  <r>
    <s v="COLOMBIA DST USD FPP-OLP"/>
    <x v="1632"/>
    <x v="1632"/>
    <x v="1632"/>
    <x v="0"/>
    <s v="OPEN"/>
    <s v="OLP NON NON EA NON NON"/>
    <x v="0"/>
    <s v="OPEN"/>
    <x v="189"/>
    <x v="2"/>
    <s v="Single Language"/>
    <s v="Comercial"/>
    <x v="1059"/>
    <x v="1081"/>
    <s v="US Dollar"/>
    <s v="01-Oct-2016"/>
    <m/>
    <s v="Active"/>
    <s v="Non-specific"/>
    <s v="30-Sep-2018"/>
    <x v="3"/>
    <x v="1059"/>
    <x v="0"/>
  </r>
  <r>
    <s v="COLOMBIA DST USD FPP-OLP"/>
    <x v="1633"/>
    <x v="1633"/>
    <x v="1633"/>
    <x v="0"/>
    <s v="OPEN"/>
    <s v="OLP NON NON EA NON NON"/>
    <x v="0"/>
    <s v="OPEN"/>
    <x v="189"/>
    <x v="2"/>
    <s v="Non-specific"/>
    <s v="Gobierno"/>
    <x v="1060"/>
    <x v="1082"/>
    <s v="US Dollar"/>
    <s v="01-Oct-2016"/>
    <m/>
    <s v="Active"/>
    <s v="Non-specific"/>
    <s v="30-Sep-2018"/>
    <x v="4"/>
    <x v="1060"/>
    <x v="0"/>
  </r>
  <r>
    <s v="COLOMBIA DST USD FPP-OLP"/>
    <x v="1634"/>
    <x v="1634"/>
    <x v="1634"/>
    <x v="0"/>
    <s v="OPEN"/>
    <s v="OLP NON NON EA NON NON"/>
    <x v="0"/>
    <s v="OPEN"/>
    <x v="190"/>
    <x v="3"/>
    <s v="Single Language"/>
    <s v="Comercial"/>
    <x v="462"/>
    <x v="1083"/>
    <s v="US Dollar"/>
    <s v="01-Dec-2013"/>
    <m/>
    <s v="Active"/>
    <s v="Non-specific"/>
    <m/>
    <x v="3"/>
    <x v="462"/>
    <x v="1"/>
  </r>
  <r>
    <s v="COLOMBIA DST USD FPP-OLP"/>
    <x v="1635"/>
    <x v="1635"/>
    <x v="1635"/>
    <x v="0"/>
    <s v="OPEN"/>
    <s v="OLP NON NON EA NON NON"/>
    <x v="0"/>
    <s v="OPEN"/>
    <x v="190"/>
    <x v="3"/>
    <s v="Non-specific"/>
    <s v="Gobierno"/>
    <x v="1061"/>
    <x v="1084"/>
    <s v="US Dollar"/>
    <s v="01-Dec-2013"/>
    <m/>
    <s v="Active"/>
    <s v="Non-specific"/>
    <m/>
    <x v="4"/>
    <x v="1061"/>
    <x v="1"/>
  </r>
  <r>
    <s v="COLOMBIA DST USD FPP-OLP"/>
    <x v="1636"/>
    <x v="1636"/>
    <x v="1636"/>
    <x v="0"/>
    <s v="OPEN"/>
    <s v="OLP NON NON EA NON NON"/>
    <x v="0"/>
    <s v="OPEN"/>
    <x v="191"/>
    <x v="3"/>
    <s v="Single Language"/>
    <s v="Comercial"/>
    <x v="785"/>
    <x v="800"/>
    <s v="US Dollar"/>
    <s v="01-Sep-2013"/>
    <m/>
    <s v="Active"/>
    <s v="Non-specific"/>
    <m/>
    <x v="3"/>
    <x v="785"/>
    <x v="1"/>
  </r>
  <r>
    <s v="COLOMBIA DST USD FPP-OLP"/>
    <x v="1637"/>
    <x v="1637"/>
    <x v="1637"/>
    <x v="0"/>
    <s v="OPEN"/>
    <s v="OLP NON NON EA NON NON"/>
    <x v="0"/>
    <s v="OPEN"/>
    <x v="191"/>
    <x v="3"/>
    <s v="Non-specific"/>
    <s v="Gobierno"/>
    <x v="1062"/>
    <x v="1085"/>
    <s v="US Dollar"/>
    <s v="01-Oct-2013"/>
    <m/>
    <s v="Active"/>
    <s v="Non-specific"/>
    <m/>
    <x v="4"/>
    <x v="1062"/>
    <x v="1"/>
  </r>
  <r>
    <s v="COLOMBIA DST USD FPP-OLP"/>
    <x v="1638"/>
    <x v="1638"/>
    <x v="1638"/>
    <x v="0"/>
    <s v="OPEN"/>
    <s v="OLP NON NON EA NON NON"/>
    <x v="0"/>
    <s v="OPEN"/>
    <x v="192"/>
    <x v="3"/>
    <s v="Single Language"/>
    <s v="Comercial"/>
    <x v="1063"/>
    <x v="1086"/>
    <s v="US Dollar"/>
    <s v="01-Oct-2017"/>
    <m/>
    <s v="Active"/>
    <s v="Non-specific"/>
    <m/>
    <x v="3"/>
    <x v="1063"/>
    <x v="1"/>
  </r>
  <r>
    <s v="COLOMBIA DST USD FPP-OLP"/>
    <x v="1639"/>
    <x v="1639"/>
    <x v="1639"/>
    <x v="0"/>
    <s v="OPEN"/>
    <s v="OLP NON NON EA NON NON"/>
    <x v="0"/>
    <s v="OPEN"/>
    <x v="192"/>
    <x v="3"/>
    <s v="Non-specific"/>
    <s v="Gobierno"/>
    <x v="1064"/>
    <x v="1087"/>
    <s v="US Dollar"/>
    <s v="01-Oct-2017"/>
    <m/>
    <s v="Active"/>
    <s v="Non-specific"/>
    <m/>
    <x v="4"/>
    <x v="1064"/>
    <x v="1"/>
  </r>
  <r>
    <s v="COLOMBIA DST USD FPP-OLP"/>
    <x v="1640"/>
    <x v="1640"/>
    <x v="1640"/>
    <x v="0"/>
    <s v="OPEN"/>
    <s v="OLP NON NON EA NON NON"/>
    <x v="0"/>
    <s v="OPEN"/>
    <x v="193"/>
    <x v="3"/>
    <s v="Single Language"/>
    <s v="Academico"/>
    <x v="217"/>
    <x v="220"/>
    <s v="US Dollar"/>
    <s v="01-Oct-2017"/>
    <m/>
    <s v="Active"/>
    <s v="Non-specific"/>
    <m/>
    <x v="0"/>
    <x v="217"/>
    <x v="1"/>
  </r>
  <r>
    <s v="COLOMBIA DST USD FPP-OLP"/>
    <x v="1641"/>
    <x v="1641"/>
    <x v="1641"/>
    <x v="0"/>
    <s v="OPEN"/>
    <s v="OLP NON NON EA NON NON"/>
    <x v="0"/>
    <s v="OPEN"/>
    <x v="194"/>
    <x v="3"/>
    <s v="Single Language"/>
    <s v="Comercial"/>
    <x v="395"/>
    <x v="402"/>
    <s v="US Dollar"/>
    <s v="01-Dec-2015"/>
    <m/>
    <s v="Active"/>
    <s v="Non-specific"/>
    <m/>
    <x v="3"/>
    <x v="395"/>
    <x v="1"/>
  </r>
  <r>
    <s v="COLOMBIA DST USD FPP-OLP"/>
    <x v="1642"/>
    <x v="1642"/>
    <x v="1642"/>
    <x v="0"/>
    <s v="OPEN"/>
    <s v="OLP NON NON EA NON NON"/>
    <x v="0"/>
    <s v="OPEN"/>
    <x v="194"/>
    <x v="3"/>
    <s v="Non-specific"/>
    <s v="Gobierno"/>
    <x v="193"/>
    <x v="195"/>
    <s v="US Dollar"/>
    <s v="01-Dec-2015"/>
    <m/>
    <s v="Active"/>
    <s v="Non-specific"/>
    <m/>
    <x v="4"/>
    <x v="193"/>
    <x v="1"/>
  </r>
  <r>
    <s v="COLOMBIA DST USD FPP-OLP"/>
    <x v="1643"/>
    <x v="1643"/>
    <x v="1643"/>
    <x v="0"/>
    <s v="OPEN"/>
    <s v="OLP NON NON EA NON NON"/>
    <x v="1"/>
    <s v="OPEN"/>
    <x v="195"/>
    <x v="0"/>
    <s v="Single Language"/>
    <s v="Comercial Volumen"/>
    <x v="1065"/>
    <x v="1088"/>
    <s v="US Dollar"/>
    <s v="01-Mar-2014"/>
    <m/>
    <s v="Active"/>
    <n v="2"/>
    <s v="30-Sep-2018"/>
    <x v="2"/>
    <x v="1065"/>
    <x v="0"/>
  </r>
  <r>
    <s v="COLOMBIA DST USD FPP-OLP"/>
    <x v="1644"/>
    <x v="1644"/>
    <x v="1644"/>
    <x v="0"/>
    <s v="OPEN"/>
    <s v="OLP NON NON EA NON NON"/>
    <x v="1"/>
    <s v="OPEN"/>
    <x v="195"/>
    <x v="1"/>
    <s v="Single Language"/>
    <s v="Comercial Volumen"/>
    <x v="226"/>
    <x v="229"/>
    <s v="US Dollar"/>
    <s v="01-Mar-2014"/>
    <m/>
    <s v="Active"/>
    <n v="1"/>
    <s v="30-Sep-2018"/>
    <x v="2"/>
    <x v="226"/>
    <x v="0"/>
  </r>
  <r>
    <s v="COLOMBIA DST USD FPP-OLP"/>
    <x v="1645"/>
    <x v="1645"/>
    <x v="1645"/>
    <x v="0"/>
    <s v="OPEN"/>
    <s v="OLP NON NON EA NON NON"/>
    <x v="1"/>
    <s v="OPEN"/>
    <x v="195"/>
    <x v="0"/>
    <s v="Single Language"/>
    <s v="Comercial Volumen"/>
    <x v="1066"/>
    <x v="1089"/>
    <s v="US Dollar"/>
    <s v="01-Aug-2015"/>
    <m/>
    <s v="Active"/>
    <n v="2"/>
    <s v="30-Sep-2018"/>
    <x v="2"/>
    <x v="1066"/>
    <x v="0"/>
  </r>
  <r>
    <s v="COLOMBIA DST USD FPP-OLP"/>
    <x v="1646"/>
    <x v="1646"/>
    <x v="1646"/>
    <x v="0"/>
    <s v="OPEN"/>
    <s v="OLP NON NON EA NON NON"/>
    <x v="1"/>
    <s v="OPEN"/>
    <x v="195"/>
    <x v="1"/>
    <s v="Single Language"/>
    <s v="Comercial Volumen"/>
    <x v="1067"/>
    <x v="1090"/>
    <s v="US Dollar"/>
    <s v="01-Aug-2015"/>
    <m/>
    <s v="Active"/>
    <n v="1"/>
    <s v="30-Sep-2018"/>
    <x v="2"/>
    <x v="1067"/>
    <x v="0"/>
  </r>
  <r>
    <s v="COLOMBIA DST USD FPP-OLP"/>
    <x v="1647"/>
    <x v="1647"/>
    <x v="1647"/>
    <x v="0"/>
    <s v="OPEN"/>
    <s v="OLP NON NON EA NON NON"/>
    <x v="0"/>
    <s v="OPEN"/>
    <x v="195"/>
    <x v="0"/>
    <s v="Single Language"/>
    <s v="Academico"/>
    <x v="1068"/>
    <x v="1091"/>
    <s v="US Dollar"/>
    <s v="01-Dec-2010"/>
    <m/>
    <s v="Active"/>
    <s v="Non-specific"/>
    <m/>
    <x v="0"/>
    <x v="1068"/>
    <x v="0"/>
  </r>
  <r>
    <s v="COLOMBIA DST USD FPP-OLP"/>
    <x v="1648"/>
    <x v="1648"/>
    <x v="1648"/>
    <x v="0"/>
    <s v="OPEN"/>
    <s v="OLP NON NON EA NON NON"/>
    <x v="0"/>
    <s v="OPEN"/>
    <x v="195"/>
    <x v="1"/>
    <s v="Single Language"/>
    <s v="Academico"/>
    <x v="1069"/>
    <x v="1092"/>
    <s v="US Dollar"/>
    <s v="01-Dec-2010"/>
    <m/>
    <s v="Active"/>
    <s v="Non-specific"/>
    <m/>
    <x v="0"/>
    <x v="1069"/>
    <x v="0"/>
  </r>
  <r>
    <s v="COLOMBIA DST USD FPP-OLP"/>
    <x v="1649"/>
    <x v="1649"/>
    <x v="1649"/>
    <x v="0"/>
    <s v="OPEN"/>
    <s v="OLP NON NON EA NON NON"/>
    <x v="0"/>
    <s v="OPEN"/>
    <x v="195"/>
    <x v="0"/>
    <s v="Single Language"/>
    <s v="Academico"/>
    <x v="1068"/>
    <x v="1091"/>
    <s v="US Dollar"/>
    <s v="01-Dec-2010"/>
    <m/>
    <s v="Active"/>
    <s v="Non-specific"/>
    <m/>
    <x v="0"/>
    <x v="1068"/>
    <x v="0"/>
  </r>
  <r>
    <s v="COLOMBIA DST USD FPP-OLP"/>
    <x v="1650"/>
    <x v="1650"/>
    <x v="1650"/>
    <x v="0"/>
    <s v="OPEN"/>
    <s v="OLP NON NON EA NON NON"/>
    <x v="0"/>
    <s v="OPEN"/>
    <x v="195"/>
    <x v="1"/>
    <s v="Single Language"/>
    <s v="Academico"/>
    <x v="1069"/>
    <x v="1092"/>
    <s v="US Dollar"/>
    <s v="01-Dec-2010"/>
    <m/>
    <s v="Active"/>
    <s v="Non-specific"/>
    <m/>
    <x v="0"/>
    <x v="1069"/>
    <x v="0"/>
  </r>
  <r>
    <s v="COLOMBIA DST USD FPP-OLP"/>
    <x v="1651"/>
    <x v="1651"/>
    <x v="1651"/>
    <x v="0"/>
    <s v="OPEN"/>
    <s v="OLP NON NON EA NON NON"/>
    <x v="0"/>
    <s v="OPEN"/>
    <x v="195"/>
    <x v="0"/>
    <s v="Single Language"/>
    <s v="Comercial"/>
    <x v="1070"/>
    <x v="1093"/>
    <s v="US Dollar"/>
    <s v="01-Mar-2014"/>
    <m/>
    <s v="Active"/>
    <s v="Non-specific"/>
    <m/>
    <x v="3"/>
    <x v="1070"/>
    <x v="0"/>
  </r>
  <r>
    <s v="COLOMBIA DST USD FPP-OLP"/>
    <x v="1652"/>
    <x v="1652"/>
    <x v="1652"/>
    <x v="0"/>
    <s v="OPEN"/>
    <s v="OLP NON NON EA NON NON"/>
    <x v="0"/>
    <s v="OPEN"/>
    <x v="195"/>
    <x v="1"/>
    <s v="Single Language"/>
    <s v="Comercial"/>
    <x v="1071"/>
    <x v="1094"/>
    <s v="US Dollar"/>
    <s v="01-Mar-2014"/>
    <m/>
    <s v="Active"/>
    <s v="Non-specific"/>
    <m/>
    <x v="3"/>
    <x v="1071"/>
    <x v="0"/>
  </r>
  <r>
    <s v="COLOMBIA DST USD FPP-OLP"/>
    <x v="1653"/>
    <x v="1653"/>
    <x v="1653"/>
    <x v="0"/>
    <s v="OPEN"/>
    <s v="OLP NON NON EA NON NON"/>
    <x v="0"/>
    <s v="OPEN"/>
    <x v="195"/>
    <x v="0"/>
    <s v="Single Language"/>
    <s v="Comercial"/>
    <x v="1072"/>
    <x v="1095"/>
    <s v="US Dollar"/>
    <s v="01-Aug-2015"/>
    <m/>
    <s v="Active"/>
    <s v="Non-specific"/>
    <m/>
    <x v="3"/>
    <x v="1072"/>
    <x v="0"/>
  </r>
  <r>
    <s v="COLOMBIA DST USD FPP-OLP"/>
    <x v="1654"/>
    <x v="1654"/>
    <x v="1654"/>
    <x v="0"/>
    <s v="OPEN"/>
    <s v="OLP NON NON EA NON NON"/>
    <x v="0"/>
    <s v="OPEN"/>
    <x v="195"/>
    <x v="1"/>
    <s v="Single Language"/>
    <s v="Comercial"/>
    <x v="1073"/>
    <x v="1096"/>
    <s v="US Dollar"/>
    <s v="01-Aug-2015"/>
    <m/>
    <s v="Active"/>
    <s v="Non-specific"/>
    <m/>
    <x v="3"/>
    <x v="1073"/>
    <x v="0"/>
  </r>
  <r>
    <s v="COLOMBIA DST USD FPP-OLP"/>
    <x v="1655"/>
    <x v="1655"/>
    <x v="1655"/>
    <x v="0"/>
    <s v="OPEN"/>
    <s v="OLP NON NON EA NON NON"/>
    <x v="0"/>
    <s v="OPEN"/>
    <x v="195"/>
    <x v="1"/>
    <s v="Single Language"/>
    <s v="Charity"/>
    <x v="283"/>
    <x v="289"/>
    <s v="US Dollar"/>
    <s v="01-Apr-2018"/>
    <m/>
    <s v="Active"/>
    <s v="Non-specific"/>
    <m/>
    <x v="1"/>
    <x v="283"/>
    <x v="0"/>
  </r>
  <r>
    <s v="COLOMBIA DST USD FPP-OLP"/>
    <x v="1656"/>
    <x v="1656"/>
    <x v="1656"/>
    <x v="0"/>
    <s v="OPEN"/>
    <s v="OLP NON NON EA NON NON"/>
    <x v="0"/>
    <s v="OPEN"/>
    <x v="195"/>
    <x v="1"/>
    <s v="Single Language"/>
    <s v="Charity"/>
    <x v="283"/>
    <x v="289"/>
    <s v="US Dollar"/>
    <s v="01-Apr-2018"/>
    <m/>
    <s v="Active"/>
    <s v="Non-specific"/>
    <m/>
    <x v="1"/>
    <x v="283"/>
    <x v="0"/>
  </r>
  <r>
    <s v="COLOMBIA DST USD FPP-OLP"/>
    <x v="1657"/>
    <x v="1657"/>
    <x v="1657"/>
    <x v="0"/>
    <s v="OPEN"/>
    <s v="OLP NON NON EA NON NON"/>
    <x v="0"/>
    <s v="OPEN"/>
    <x v="195"/>
    <x v="0"/>
    <s v="Single Language"/>
    <s v="Charity"/>
    <x v="1074"/>
    <x v="1097"/>
    <s v="US Dollar"/>
    <s v="01-Apr-2018"/>
    <m/>
    <s v="Active"/>
    <s v="Non-specific"/>
    <m/>
    <x v="1"/>
    <x v="1074"/>
    <x v="0"/>
  </r>
  <r>
    <s v="COLOMBIA DST USD FPP-OLP"/>
    <x v="1658"/>
    <x v="1658"/>
    <x v="1658"/>
    <x v="0"/>
    <s v="OPEN"/>
    <s v="OLP NON NON EA NON NON"/>
    <x v="0"/>
    <s v="OPEN"/>
    <x v="195"/>
    <x v="0"/>
    <s v="Single Language"/>
    <s v="Charity"/>
    <x v="1074"/>
    <x v="1097"/>
    <s v="US Dollar"/>
    <s v="01-Apr-2018"/>
    <m/>
    <s v="Active"/>
    <s v="Non-specific"/>
    <m/>
    <x v="1"/>
    <x v="1074"/>
    <x v="0"/>
  </r>
  <r>
    <s v="COLOMBIA DST USD FPP-OLP"/>
    <x v="1659"/>
    <x v="1659"/>
    <x v="1659"/>
    <x v="0"/>
    <s v="OPEN"/>
    <s v="OLP NON NON EA NON NON"/>
    <x v="0"/>
    <s v="OPEN"/>
    <x v="195"/>
    <x v="0"/>
    <s v="Non-specific"/>
    <s v="Gobierno"/>
    <x v="1075"/>
    <x v="1098"/>
    <s v="US Dollar"/>
    <s v="01-Dec-2010"/>
    <m/>
    <s v="Active"/>
    <s v="Non-specific"/>
    <m/>
    <x v="4"/>
    <x v="1075"/>
    <x v="0"/>
  </r>
  <r>
    <s v="COLOMBIA DST USD FPP-OLP"/>
    <x v="1660"/>
    <x v="1660"/>
    <x v="1660"/>
    <x v="0"/>
    <s v="OPEN"/>
    <s v="OLP NON NON EA NON NON"/>
    <x v="0"/>
    <s v="OPEN"/>
    <x v="195"/>
    <x v="1"/>
    <s v="Non-specific"/>
    <s v="Gobierno"/>
    <x v="457"/>
    <x v="466"/>
    <s v="US Dollar"/>
    <s v="01-Dec-2010"/>
    <m/>
    <s v="Active"/>
    <s v="Non-specific"/>
    <m/>
    <x v="4"/>
    <x v="457"/>
    <x v="0"/>
  </r>
  <r>
    <s v="COLOMBIA DST USD FPP-OLP"/>
    <x v="1661"/>
    <x v="1661"/>
    <x v="1661"/>
    <x v="0"/>
    <s v="OPEN"/>
    <s v="OLP NON NON EA NON NON"/>
    <x v="0"/>
    <s v="OPEN"/>
    <x v="195"/>
    <x v="0"/>
    <s v="Non-specific"/>
    <s v="Gobierno"/>
    <x v="1061"/>
    <x v="1099"/>
    <s v="US Dollar"/>
    <s v="01-Aug-2015"/>
    <m/>
    <s v="Active"/>
    <s v="Non-specific"/>
    <m/>
    <x v="4"/>
    <x v="1061"/>
    <x v="0"/>
  </r>
  <r>
    <s v="COLOMBIA DST USD FPP-OLP"/>
    <x v="1662"/>
    <x v="1662"/>
    <x v="1662"/>
    <x v="0"/>
    <s v="OPEN"/>
    <s v="OLP NON NON EA NON NON"/>
    <x v="0"/>
    <s v="OPEN"/>
    <x v="195"/>
    <x v="1"/>
    <s v="Non-specific"/>
    <s v="Gobierno"/>
    <x v="652"/>
    <x v="1100"/>
    <s v="US Dollar"/>
    <s v="01-Aug-2015"/>
    <m/>
    <s v="Active"/>
    <s v="Non-specific"/>
    <m/>
    <x v="4"/>
    <x v="652"/>
    <x v="0"/>
  </r>
  <r>
    <s v="COLOMBIA DST USD FPP-OLP"/>
    <x v="1663"/>
    <x v="1663"/>
    <x v="1663"/>
    <x v="0"/>
    <s v="OPEN"/>
    <s v="OLP NON NON EA NON NON"/>
    <x v="0"/>
    <s v="OPEN"/>
    <x v="195"/>
    <x v="2"/>
    <s v="Single Language"/>
    <s v="Academico"/>
    <x v="1076"/>
    <x v="1101"/>
    <s v="US Dollar"/>
    <s v="01-Oct-2016"/>
    <m/>
    <s v="Active"/>
    <s v="Non-specific"/>
    <s v="30-Sep-2018"/>
    <x v="0"/>
    <x v="1076"/>
    <x v="0"/>
  </r>
  <r>
    <s v="COLOMBIA DST USD FPP-OLP"/>
    <x v="1664"/>
    <x v="1664"/>
    <x v="1664"/>
    <x v="0"/>
    <s v="OPEN"/>
    <s v="OLP NON NON EA NON NON"/>
    <x v="0"/>
    <s v="OPEN"/>
    <x v="195"/>
    <x v="2"/>
    <s v="Single Language"/>
    <s v="Academico"/>
    <x v="1076"/>
    <x v="1101"/>
    <s v="US Dollar"/>
    <s v="01-Oct-2016"/>
    <m/>
    <s v="Active"/>
    <s v="Non-specific"/>
    <s v="30-Sep-2018"/>
    <x v="0"/>
    <x v="1076"/>
    <x v="0"/>
  </r>
  <r>
    <s v="COLOMBIA DST USD FPP-OLP"/>
    <x v="1665"/>
    <x v="1665"/>
    <x v="1665"/>
    <x v="0"/>
    <s v="OPEN"/>
    <s v="OLP NON NON EA NON NON"/>
    <x v="0"/>
    <s v="OPEN"/>
    <x v="195"/>
    <x v="2"/>
    <s v="Single Language"/>
    <s v="Charity"/>
    <x v="1077"/>
    <x v="1102"/>
    <s v="US Dollar"/>
    <s v="01-Apr-2018"/>
    <m/>
    <s v="Active"/>
    <s v="Non-specific"/>
    <s v="30-Sep-2018"/>
    <x v="1"/>
    <x v="1077"/>
    <x v="0"/>
  </r>
  <r>
    <s v="COLOMBIA DST USD FPP-OLP"/>
    <x v="1666"/>
    <x v="1666"/>
    <x v="1666"/>
    <x v="0"/>
    <s v="OPEN"/>
    <s v="OLP NON NON EA NON NON"/>
    <x v="0"/>
    <s v="OPEN"/>
    <x v="195"/>
    <x v="2"/>
    <s v="Single Language"/>
    <s v="Charity"/>
    <x v="1077"/>
    <x v="1102"/>
    <s v="US Dollar"/>
    <s v="01-Apr-2018"/>
    <m/>
    <s v="Active"/>
    <s v="Non-specific"/>
    <s v="30-Sep-2018"/>
    <x v="1"/>
    <x v="1077"/>
    <x v="0"/>
  </r>
  <r>
    <s v="COLOMBIA DST USD FPP-OLP"/>
    <x v="1667"/>
    <x v="1667"/>
    <x v="1667"/>
    <x v="0"/>
    <s v="OPEN"/>
    <s v="OLP NON NON EA NON NON"/>
    <x v="1"/>
    <s v="OPEN"/>
    <x v="195"/>
    <x v="2"/>
    <s v="Single Language"/>
    <s v="Comercial Volumen"/>
    <x v="1078"/>
    <x v="1103"/>
    <s v="US Dollar"/>
    <s v="01-Oct-2016"/>
    <m/>
    <s v="Active"/>
    <n v="1"/>
    <s v="30-Sep-2018"/>
    <x v="2"/>
    <x v="1078"/>
    <x v="0"/>
  </r>
  <r>
    <s v="COLOMBIA DST USD FPP-OLP"/>
    <x v="1668"/>
    <x v="1668"/>
    <x v="1668"/>
    <x v="0"/>
    <s v="OPEN"/>
    <s v="OLP NON NON EA NON NON"/>
    <x v="0"/>
    <s v="OPEN"/>
    <x v="195"/>
    <x v="2"/>
    <s v="Single Language"/>
    <s v="Comercial"/>
    <x v="1079"/>
    <x v="1104"/>
    <s v="US Dollar"/>
    <s v="01-Oct-2016"/>
    <m/>
    <s v="Active"/>
    <s v="Non-specific"/>
    <s v="30-Sep-2018"/>
    <x v="3"/>
    <x v="1079"/>
    <x v="0"/>
  </r>
  <r>
    <s v="COLOMBIA DST USD FPP-OLP"/>
    <x v="1669"/>
    <x v="1669"/>
    <x v="1669"/>
    <x v="0"/>
    <s v="OPEN"/>
    <s v="OLP NON NON EA NON NON"/>
    <x v="1"/>
    <s v="OPEN"/>
    <x v="195"/>
    <x v="2"/>
    <s v="Single Language"/>
    <s v="Comercial Volumen"/>
    <x v="1080"/>
    <x v="1105"/>
    <s v="US Dollar"/>
    <s v="01-Oct-2016"/>
    <m/>
    <s v="Active"/>
    <n v="1"/>
    <s v="30-Sep-2018"/>
    <x v="2"/>
    <x v="1080"/>
    <x v="0"/>
  </r>
  <r>
    <s v="COLOMBIA DST USD FPP-OLP"/>
    <x v="1670"/>
    <x v="1670"/>
    <x v="1670"/>
    <x v="0"/>
    <s v="OPEN"/>
    <s v="OLP NON NON EA NON NON"/>
    <x v="0"/>
    <s v="OPEN"/>
    <x v="195"/>
    <x v="2"/>
    <s v="Single Language"/>
    <s v="Comercial"/>
    <x v="1081"/>
    <x v="1106"/>
    <s v="US Dollar"/>
    <s v="01-Oct-2016"/>
    <m/>
    <s v="Active"/>
    <s v="Non-specific"/>
    <s v="30-Sep-2018"/>
    <x v="3"/>
    <x v="1081"/>
    <x v="0"/>
  </r>
  <r>
    <s v="COLOMBIA DST USD FPP-OLP"/>
    <x v="1671"/>
    <x v="1671"/>
    <x v="1671"/>
    <x v="0"/>
    <s v="OPEN"/>
    <s v="OLP NON NON EA NON NON"/>
    <x v="0"/>
    <s v="OPEN"/>
    <x v="195"/>
    <x v="2"/>
    <s v="Non-specific"/>
    <s v="Gobierno"/>
    <x v="899"/>
    <x v="1107"/>
    <s v="US Dollar"/>
    <s v="01-Oct-2016"/>
    <m/>
    <s v="Active"/>
    <s v="Non-specific"/>
    <s v="30-Sep-2018"/>
    <x v="4"/>
    <x v="899"/>
    <x v="0"/>
  </r>
  <r>
    <s v="COLOMBIA DST USD FPP-OLP"/>
    <x v="1672"/>
    <x v="1672"/>
    <x v="1672"/>
    <x v="0"/>
    <s v="OPEN"/>
    <s v="OLP NON NON EA NON NON"/>
    <x v="0"/>
    <s v="OPEN"/>
    <x v="195"/>
    <x v="2"/>
    <s v="Non-specific"/>
    <s v="Gobierno"/>
    <x v="97"/>
    <x v="1108"/>
    <s v="US Dollar"/>
    <s v="01-Oct-2016"/>
    <m/>
    <s v="Active"/>
    <s v="Non-specific"/>
    <s v="30-Sep-2018"/>
    <x v="4"/>
    <x v="97"/>
    <x v="0"/>
  </r>
  <r>
    <s v="COLOMBIA DST USD FPP-OLP"/>
    <x v="1673"/>
    <x v="1673"/>
    <x v="1673"/>
    <x v="0"/>
    <s v="OPEN"/>
    <s v="OLP NON NON EA NON NON"/>
    <x v="1"/>
    <s v="OPEN"/>
    <x v="196"/>
    <x v="0"/>
    <s v="Single Language"/>
    <s v="Comercial Volumen"/>
    <x v="1082"/>
    <x v="1109"/>
    <s v="US Dollar"/>
    <s v="01-Mar-2014"/>
    <m/>
    <s v="Active"/>
    <n v="250"/>
    <s v="30-Sep-2018"/>
    <x v="2"/>
    <x v="1082"/>
    <x v="0"/>
  </r>
  <r>
    <s v="COLOMBIA DST USD FPP-OLP"/>
    <x v="1674"/>
    <x v="1674"/>
    <x v="1674"/>
    <x v="0"/>
    <s v="OPEN"/>
    <s v="OLP NON NON EA NON NON"/>
    <x v="1"/>
    <s v="OPEN"/>
    <x v="196"/>
    <x v="1"/>
    <s v="Single Language"/>
    <s v="Comercial Volumen"/>
    <x v="1083"/>
    <x v="1110"/>
    <s v="US Dollar"/>
    <s v="01-Mar-2014"/>
    <m/>
    <s v="Active"/>
    <n v="125"/>
    <s v="30-Sep-2018"/>
    <x v="2"/>
    <x v="1083"/>
    <x v="0"/>
  </r>
  <r>
    <s v="COLOMBIA DST USD FPP-OLP"/>
    <x v="1675"/>
    <x v="1675"/>
    <x v="1675"/>
    <x v="0"/>
    <s v="OPEN"/>
    <s v="OLP NON NON EA NON NON"/>
    <x v="0"/>
    <s v="OPEN"/>
    <x v="196"/>
    <x v="0"/>
    <s v="Single Language"/>
    <s v="Academico"/>
    <x v="1084"/>
    <x v="1111"/>
    <s v="US Dollar"/>
    <s v="01-Dec-2010"/>
    <m/>
    <s v="Active"/>
    <s v="Non-specific"/>
    <m/>
    <x v="0"/>
    <x v="1084"/>
    <x v="0"/>
  </r>
  <r>
    <s v="COLOMBIA DST USD FPP-OLP"/>
    <x v="1676"/>
    <x v="1676"/>
    <x v="1676"/>
    <x v="0"/>
    <s v="OPEN"/>
    <s v="OLP NON NON EA NON NON"/>
    <x v="0"/>
    <s v="OPEN"/>
    <x v="196"/>
    <x v="1"/>
    <s v="Single Language"/>
    <s v="Academico"/>
    <x v="1085"/>
    <x v="1112"/>
    <s v="US Dollar"/>
    <s v="01-Dec-2010"/>
    <m/>
    <s v="Active"/>
    <s v="Non-specific"/>
    <m/>
    <x v="0"/>
    <x v="1085"/>
    <x v="0"/>
  </r>
  <r>
    <s v="COLOMBIA DST USD FPP-OLP"/>
    <x v="1677"/>
    <x v="1677"/>
    <x v="1677"/>
    <x v="0"/>
    <s v="OPEN"/>
    <s v="OLP NON NON EA NON NON"/>
    <x v="0"/>
    <s v="OPEN"/>
    <x v="196"/>
    <x v="0"/>
    <s v="Single Language"/>
    <s v="Comercial"/>
    <x v="1086"/>
    <x v="1113"/>
    <s v="US Dollar"/>
    <s v="01-Mar-2014"/>
    <m/>
    <s v="Active"/>
    <s v="Non-specific"/>
    <m/>
    <x v="3"/>
    <x v="1086"/>
    <x v="0"/>
  </r>
  <r>
    <s v="COLOMBIA DST USD FPP-OLP"/>
    <x v="1678"/>
    <x v="1678"/>
    <x v="1678"/>
    <x v="0"/>
    <s v="OPEN"/>
    <s v="OLP NON NON EA NON NON"/>
    <x v="0"/>
    <s v="OPEN"/>
    <x v="196"/>
    <x v="1"/>
    <s v="Single Language"/>
    <s v="Comercial"/>
    <x v="1087"/>
    <x v="1114"/>
    <s v="US Dollar"/>
    <s v="01-Mar-2014"/>
    <m/>
    <s v="Active"/>
    <s v="Non-specific"/>
    <m/>
    <x v="3"/>
    <x v="1087"/>
    <x v="0"/>
  </r>
  <r>
    <s v="COLOMBIA DST USD FPP-OLP"/>
    <x v="1679"/>
    <x v="1679"/>
    <x v="1679"/>
    <x v="0"/>
    <s v="OPEN"/>
    <s v="OLP NON NON EA NON NON"/>
    <x v="0"/>
    <s v="OPEN"/>
    <x v="196"/>
    <x v="0"/>
    <s v="Single Language"/>
    <s v="Charity"/>
    <x v="1088"/>
    <x v="1115"/>
    <s v="US Dollar"/>
    <s v="01-Apr-2018"/>
    <m/>
    <s v="Active"/>
    <s v="Non-specific"/>
    <m/>
    <x v="1"/>
    <x v="1088"/>
    <x v="0"/>
  </r>
  <r>
    <s v="COLOMBIA DST USD FPP-OLP"/>
    <x v="1680"/>
    <x v="1680"/>
    <x v="1680"/>
    <x v="0"/>
    <s v="OPEN"/>
    <s v="OLP NON NON EA NON NON"/>
    <x v="0"/>
    <s v="OPEN"/>
    <x v="196"/>
    <x v="1"/>
    <s v="Single Language"/>
    <s v="Charity"/>
    <x v="1089"/>
    <x v="1116"/>
    <s v="US Dollar"/>
    <s v="01-Apr-2018"/>
    <m/>
    <s v="Active"/>
    <s v="Non-specific"/>
    <m/>
    <x v="1"/>
    <x v="1089"/>
    <x v="0"/>
  </r>
  <r>
    <s v="COLOMBIA DST USD FPP-OLP"/>
    <x v="1681"/>
    <x v="1681"/>
    <x v="1681"/>
    <x v="0"/>
    <s v="OPEN"/>
    <s v="OLP NON NON EA NON NON"/>
    <x v="0"/>
    <s v="OPEN"/>
    <x v="196"/>
    <x v="1"/>
    <s v="Non-specific"/>
    <s v="Gobierno"/>
    <x v="1090"/>
    <x v="1117"/>
    <s v="US Dollar"/>
    <s v="01-Dec-2010"/>
    <m/>
    <s v="Active"/>
    <s v="Non-specific"/>
    <m/>
    <x v="4"/>
    <x v="1090"/>
    <x v="0"/>
  </r>
  <r>
    <s v="COLOMBIA DST USD FPP-OLP"/>
    <x v="1682"/>
    <x v="1682"/>
    <x v="1682"/>
    <x v="0"/>
    <s v="OPEN"/>
    <s v="OLP NON NON EA NON NON"/>
    <x v="0"/>
    <s v="OPEN"/>
    <x v="196"/>
    <x v="0"/>
    <s v="Non-specific"/>
    <s v="Gobierno"/>
    <x v="1091"/>
    <x v="1118"/>
    <s v="US Dollar"/>
    <s v="01-Dec-2010"/>
    <m/>
    <s v="Active"/>
    <s v="Non-specific"/>
    <m/>
    <x v="4"/>
    <x v="1091"/>
    <x v="0"/>
  </r>
  <r>
    <s v="COLOMBIA DST USD FPP-OLP"/>
    <x v="1683"/>
    <x v="1683"/>
    <x v="1683"/>
    <x v="0"/>
    <s v="OPEN"/>
    <s v="OLP NON NON EA NON NON"/>
    <x v="0"/>
    <s v="OPEN"/>
    <x v="196"/>
    <x v="2"/>
    <s v="Single Language"/>
    <s v="Academico"/>
    <x v="1092"/>
    <x v="1119"/>
    <s v="US Dollar"/>
    <s v="01-Oct-2016"/>
    <m/>
    <s v="Active"/>
    <s v="Non-specific"/>
    <s v="30-Sep-2018"/>
    <x v="0"/>
    <x v="1092"/>
    <x v="0"/>
  </r>
  <r>
    <s v="COLOMBIA DST USD FPP-OLP"/>
    <x v="1684"/>
    <x v="1684"/>
    <x v="1684"/>
    <x v="0"/>
    <s v="OPEN"/>
    <s v="OLP NON NON EA NON NON"/>
    <x v="0"/>
    <s v="OPEN"/>
    <x v="196"/>
    <x v="2"/>
    <s v="Single Language"/>
    <s v="Charity"/>
    <x v="1093"/>
    <x v="1120"/>
    <s v="US Dollar"/>
    <s v="01-Apr-2018"/>
    <m/>
    <s v="Active"/>
    <s v="Non-specific"/>
    <s v="30-Sep-2018"/>
    <x v="1"/>
    <x v="1093"/>
    <x v="0"/>
  </r>
  <r>
    <s v="COLOMBIA DST USD FPP-OLP"/>
    <x v="1685"/>
    <x v="1685"/>
    <x v="1685"/>
    <x v="0"/>
    <s v="OPEN"/>
    <s v="OLP NON NON EA NON NON"/>
    <x v="1"/>
    <s v="OPEN"/>
    <x v="196"/>
    <x v="2"/>
    <s v="Single Language"/>
    <s v="Comercial Volumen"/>
    <x v="1094"/>
    <x v="1121"/>
    <s v="US Dollar"/>
    <s v="01-Oct-2016"/>
    <m/>
    <s v="Active"/>
    <n v="125"/>
    <s v="30-Sep-2018"/>
    <x v="2"/>
    <x v="1094"/>
    <x v="0"/>
  </r>
  <r>
    <s v="COLOMBIA DST USD FPP-OLP"/>
    <x v="1686"/>
    <x v="1686"/>
    <x v="1686"/>
    <x v="0"/>
    <s v="OPEN"/>
    <s v="OLP NON NON EA NON NON"/>
    <x v="0"/>
    <s v="OPEN"/>
    <x v="196"/>
    <x v="2"/>
    <s v="Single Language"/>
    <s v="Comercial"/>
    <x v="1095"/>
    <x v="1122"/>
    <s v="US Dollar"/>
    <s v="01-Oct-2016"/>
    <m/>
    <s v="Active"/>
    <s v="Non-specific"/>
    <s v="30-Sep-2018"/>
    <x v="3"/>
    <x v="1095"/>
    <x v="0"/>
  </r>
  <r>
    <s v="COLOMBIA DST USD FPP-OLP"/>
    <x v="1687"/>
    <x v="1687"/>
    <x v="1687"/>
    <x v="0"/>
    <s v="OPEN"/>
    <s v="OLP NON NON EA NON NON"/>
    <x v="0"/>
    <s v="OPEN"/>
    <x v="196"/>
    <x v="2"/>
    <s v="Non-specific"/>
    <s v="Gobierno"/>
    <x v="1096"/>
    <x v="1123"/>
    <s v="US Dollar"/>
    <s v="01-Oct-2016"/>
    <m/>
    <s v="Active"/>
    <s v="Non-specific"/>
    <s v="30-Sep-2018"/>
    <x v="4"/>
    <x v="1096"/>
    <x v="0"/>
  </r>
  <r>
    <s v="COLOMBIA DST USD FPP-OLP"/>
    <x v="1688"/>
    <x v="1688"/>
    <x v="1688"/>
    <x v="0"/>
    <s v="OPEN"/>
    <s v="OLP NON NON EA NON NON"/>
    <x v="0"/>
    <s v="OPEN"/>
    <x v="197"/>
    <x v="3"/>
    <s v="Single Language"/>
    <s v="Comercial"/>
    <x v="395"/>
    <x v="402"/>
    <s v="US Dollar"/>
    <s v="01-Dec-2015"/>
    <m/>
    <s v="Active"/>
    <s v="Non-specific"/>
    <m/>
    <x v="3"/>
    <x v="395"/>
    <x v="1"/>
  </r>
  <r>
    <s v="COLOMBIA DST USD FPP-OLP"/>
    <x v="1689"/>
    <x v="1689"/>
    <x v="1689"/>
    <x v="0"/>
    <s v="OPEN"/>
    <s v="OLP NON NON EA NON NON"/>
    <x v="0"/>
    <s v="OPEN"/>
    <x v="197"/>
    <x v="3"/>
    <s v="Non-specific"/>
    <s v="Gobierno"/>
    <x v="193"/>
    <x v="195"/>
    <s v="US Dollar"/>
    <s v="01-Dec-2015"/>
    <m/>
    <s v="Active"/>
    <s v="Non-specific"/>
    <m/>
    <x v="4"/>
    <x v="193"/>
    <x v="1"/>
  </r>
  <r>
    <s v="COLOMBIA DST USD FPP-OLP"/>
    <x v="1690"/>
    <x v="1690"/>
    <x v="1690"/>
    <x v="0"/>
    <s v="OPEN"/>
    <s v="OLP NON NON EA NON NON"/>
    <x v="0"/>
    <s v="OPEN"/>
    <x v="198"/>
    <x v="3"/>
    <s v="Single Language"/>
    <s v="Comercial"/>
    <x v="1047"/>
    <x v="1069"/>
    <s v="US Dollar"/>
    <s v="01-Mar-2016"/>
    <m/>
    <s v="Active"/>
    <s v="Non-specific"/>
    <m/>
    <x v="3"/>
    <x v="1047"/>
    <x v="1"/>
  </r>
  <r>
    <s v="COLOMBIA DST USD FPP-OLP"/>
    <x v="1691"/>
    <x v="1691"/>
    <x v="1691"/>
    <x v="0"/>
    <s v="OPEN"/>
    <s v="OLP NON NON EA NON NON"/>
    <x v="0"/>
    <s v="OPEN"/>
    <x v="198"/>
    <x v="3"/>
    <s v="Non-specific"/>
    <s v="Gobierno"/>
    <x v="1048"/>
    <x v="1070"/>
    <s v="US Dollar"/>
    <s v="01-Mar-2016"/>
    <m/>
    <s v="Active"/>
    <s v="Non-specific"/>
    <m/>
    <x v="4"/>
    <x v="1048"/>
    <x v="1"/>
  </r>
  <r>
    <s v="COLOMBIA DST USD FPP-OLP"/>
    <x v="1692"/>
    <x v="1692"/>
    <x v="1692"/>
    <x v="0"/>
    <s v="OPEN"/>
    <s v="OLP NON NON EA NON NON"/>
    <x v="0"/>
    <s v="OPEN"/>
    <x v="199"/>
    <x v="0"/>
    <s v="Single Language"/>
    <s v="Academico"/>
    <x v="179"/>
    <x v="180"/>
    <s v="US Dollar"/>
    <s v="01-Jan-2017"/>
    <m/>
    <s v="Active"/>
    <s v="Non-specific"/>
    <m/>
    <x v="0"/>
    <x v="179"/>
    <x v="0"/>
  </r>
  <r>
    <s v="COLOMBIA DST USD FPP-OLP"/>
    <x v="1693"/>
    <x v="1693"/>
    <x v="1693"/>
    <x v="0"/>
    <s v="OPEN"/>
    <s v="OLP NON NON EA NON NON"/>
    <x v="0"/>
    <s v="OPEN"/>
    <x v="199"/>
    <x v="1"/>
    <s v="Single Language"/>
    <s v="Academico"/>
    <x v="180"/>
    <x v="181"/>
    <s v="US Dollar"/>
    <s v="01-Jan-2017"/>
    <m/>
    <s v="Active"/>
    <s v="Non-specific"/>
    <m/>
    <x v="0"/>
    <x v="180"/>
    <x v="0"/>
  </r>
  <r>
    <s v="COLOMBIA DST USD FPP-OLP"/>
    <x v="1694"/>
    <x v="1694"/>
    <x v="1694"/>
    <x v="0"/>
    <s v="OPEN"/>
    <s v="OLP NON NON EA NON NON"/>
    <x v="0"/>
    <s v="OPEN"/>
    <x v="199"/>
    <x v="0"/>
    <s v="Single Language"/>
    <s v="Charity"/>
    <x v="177"/>
    <x v="178"/>
    <s v="US Dollar"/>
    <s v="01-Apr-2018"/>
    <m/>
    <s v="Active"/>
    <s v="Non-specific"/>
    <m/>
    <x v="1"/>
    <x v="177"/>
    <x v="0"/>
  </r>
  <r>
    <s v="COLOMBIA DST USD FPP-OLP"/>
    <x v="1695"/>
    <x v="1695"/>
    <x v="1695"/>
    <x v="0"/>
    <s v="OPEN"/>
    <s v="OLP NON NON EA NON NON"/>
    <x v="0"/>
    <s v="OPEN"/>
    <x v="199"/>
    <x v="1"/>
    <s v="Single Language"/>
    <s v="Charity"/>
    <x v="178"/>
    <x v="179"/>
    <s v="US Dollar"/>
    <s v="01-Apr-2018"/>
    <m/>
    <s v="Active"/>
    <s v="Non-specific"/>
    <m/>
    <x v="1"/>
    <x v="178"/>
    <x v="0"/>
  </r>
  <r>
    <s v="COLOMBIA DST USD FPP-OLP"/>
    <x v="1696"/>
    <x v="1696"/>
    <x v="1696"/>
    <x v="0"/>
    <s v="OPEN"/>
    <s v="OLP NON NON EA NON NON"/>
    <x v="1"/>
    <s v="OPEN"/>
    <x v="199"/>
    <x v="0"/>
    <s v="Single Language"/>
    <s v="Comercial Volumen"/>
    <x v="181"/>
    <x v="182"/>
    <s v="US Dollar"/>
    <s v="01-Jan-2017"/>
    <m/>
    <s v="Active"/>
    <n v="2"/>
    <s v="30-Sep-2018"/>
    <x v="2"/>
    <x v="181"/>
    <x v="0"/>
  </r>
  <r>
    <s v="COLOMBIA DST USD FPP-OLP"/>
    <x v="1697"/>
    <x v="1697"/>
    <x v="1697"/>
    <x v="0"/>
    <s v="OPEN"/>
    <s v="OLP NON NON EA NON NON"/>
    <x v="0"/>
    <s v="OPEN"/>
    <x v="199"/>
    <x v="0"/>
    <s v="Single Language"/>
    <s v="Comercial"/>
    <x v="182"/>
    <x v="183"/>
    <s v="US Dollar"/>
    <s v="01-Jan-2017"/>
    <m/>
    <s v="Active"/>
    <s v="Non-specific"/>
    <m/>
    <x v="3"/>
    <x v="182"/>
    <x v="0"/>
  </r>
  <r>
    <s v="COLOMBIA DST USD FPP-OLP"/>
    <x v="1698"/>
    <x v="1698"/>
    <x v="1698"/>
    <x v="0"/>
    <s v="OPEN"/>
    <s v="OLP NON NON EA NON NON"/>
    <x v="1"/>
    <s v="OPEN"/>
    <x v="199"/>
    <x v="1"/>
    <s v="Single Language"/>
    <s v="Comercial Volumen"/>
    <x v="185"/>
    <x v="186"/>
    <s v="US Dollar"/>
    <s v="01-Jan-2017"/>
    <m/>
    <s v="Active"/>
    <n v="1"/>
    <s v="30-Sep-2018"/>
    <x v="2"/>
    <x v="185"/>
    <x v="0"/>
  </r>
  <r>
    <s v="COLOMBIA DST USD FPP-OLP"/>
    <x v="1699"/>
    <x v="1699"/>
    <x v="1699"/>
    <x v="0"/>
    <s v="OPEN"/>
    <s v="OLP NON NON EA NON NON"/>
    <x v="0"/>
    <s v="OPEN"/>
    <x v="199"/>
    <x v="1"/>
    <s v="Single Language"/>
    <s v="Comercial"/>
    <x v="185"/>
    <x v="186"/>
    <s v="US Dollar"/>
    <s v="01-Jan-2017"/>
    <m/>
    <s v="Active"/>
    <s v="Non-specific"/>
    <m/>
    <x v="3"/>
    <x v="185"/>
    <x v="0"/>
  </r>
  <r>
    <s v="COLOMBIA DST USD FPP-OLP"/>
    <x v="1700"/>
    <x v="1700"/>
    <x v="1700"/>
    <x v="0"/>
    <s v="OPEN"/>
    <s v="OLP NON NON EA NON NON"/>
    <x v="0"/>
    <s v="OPEN"/>
    <x v="199"/>
    <x v="0"/>
    <s v="Non-specific"/>
    <s v="Gobierno"/>
    <x v="188"/>
    <x v="189"/>
    <s v="US Dollar"/>
    <s v="01-Jan-2017"/>
    <m/>
    <s v="Active"/>
    <s v="Non-specific"/>
    <m/>
    <x v="4"/>
    <x v="188"/>
    <x v="0"/>
  </r>
  <r>
    <s v="COLOMBIA DST USD FPP-OLP"/>
    <x v="1701"/>
    <x v="1701"/>
    <x v="1701"/>
    <x v="0"/>
    <s v="OPEN"/>
    <s v="OLP NON NON EA NON NON"/>
    <x v="0"/>
    <s v="OPEN"/>
    <x v="199"/>
    <x v="1"/>
    <s v="Non-specific"/>
    <s v="Gobierno"/>
    <x v="172"/>
    <x v="191"/>
    <s v="US Dollar"/>
    <s v="01-Jan-2017"/>
    <m/>
    <s v="Active"/>
    <s v="Non-specific"/>
    <m/>
    <x v="4"/>
    <x v="172"/>
    <x v="0"/>
  </r>
  <r>
    <s v="COLOMBIA DST USD FPP-OLP"/>
    <x v="1702"/>
    <x v="1702"/>
    <x v="1702"/>
    <x v="0"/>
    <s v="OPEN"/>
    <s v="OLP NON NON EA NON NON"/>
    <x v="0"/>
    <s v="OPEN"/>
    <x v="199"/>
    <x v="0"/>
    <s v="Single Language"/>
    <s v="Academico"/>
    <x v="179"/>
    <x v="180"/>
    <s v="US Dollar"/>
    <s v="01-Jan-2017"/>
    <m/>
    <s v="Active"/>
    <s v="Non-specific"/>
    <m/>
    <x v="0"/>
    <x v="179"/>
    <x v="0"/>
  </r>
  <r>
    <s v="COLOMBIA DST USD FPP-OLP"/>
    <x v="1703"/>
    <x v="1703"/>
    <x v="1703"/>
    <x v="0"/>
    <s v="OPEN"/>
    <s v="OLP NON NON EA NON NON"/>
    <x v="0"/>
    <s v="OPEN"/>
    <x v="199"/>
    <x v="1"/>
    <s v="Single Language"/>
    <s v="Academico"/>
    <x v="180"/>
    <x v="181"/>
    <s v="US Dollar"/>
    <s v="01-Jan-2017"/>
    <m/>
    <s v="Active"/>
    <s v="Non-specific"/>
    <m/>
    <x v="0"/>
    <x v="180"/>
    <x v="0"/>
  </r>
  <r>
    <s v="COLOMBIA DST USD FPP-OLP"/>
    <x v="1704"/>
    <x v="1704"/>
    <x v="1704"/>
    <x v="0"/>
    <s v="OPEN"/>
    <s v="OLP NON NON EA NON NON"/>
    <x v="0"/>
    <s v="OPEN"/>
    <x v="199"/>
    <x v="0"/>
    <s v="Single Language"/>
    <s v="Charity"/>
    <x v="177"/>
    <x v="178"/>
    <s v="US Dollar"/>
    <s v="01-Apr-2018"/>
    <m/>
    <s v="Active"/>
    <s v="Non-specific"/>
    <m/>
    <x v="1"/>
    <x v="177"/>
    <x v="0"/>
  </r>
  <r>
    <s v="COLOMBIA DST USD FPP-OLP"/>
    <x v="1705"/>
    <x v="1705"/>
    <x v="1705"/>
    <x v="0"/>
    <s v="OPEN"/>
    <s v="OLP NON NON EA NON NON"/>
    <x v="0"/>
    <s v="OPEN"/>
    <x v="199"/>
    <x v="1"/>
    <s v="Single Language"/>
    <s v="Charity"/>
    <x v="178"/>
    <x v="179"/>
    <s v="US Dollar"/>
    <s v="01-Apr-2018"/>
    <m/>
    <s v="Active"/>
    <s v="Non-specific"/>
    <m/>
    <x v="1"/>
    <x v="178"/>
    <x v="0"/>
  </r>
  <r>
    <s v="COLOMBIA DST USD FPP-OLP"/>
    <x v="1706"/>
    <x v="1706"/>
    <x v="1706"/>
    <x v="0"/>
    <s v="OPEN"/>
    <s v="OLP NON NON EA NON NON"/>
    <x v="1"/>
    <s v="OPEN"/>
    <x v="199"/>
    <x v="0"/>
    <s v="Single Language"/>
    <s v="Comercial Volumen"/>
    <x v="183"/>
    <x v="184"/>
    <s v="US Dollar"/>
    <s v="01-Jan-2017"/>
    <m/>
    <s v="Active"/>
    <n v="2"/>
    <s v="30-Sep-2018"/>
    <x v="2"/>
    <x v="183"/>
    <x v="0"/>
  </r>
  <r>
    <s v="COLOMBIA DST USD FPP-OLP"/>
    <x v="1707"/>
    <x v="1707"/>
    <x v="1707"/>
    <x v="0"/>
    <s v="OPEN"/>
    <s v="OLP NON NON EA NON NON"/>
    <x v="0"/>
    <s v="OPEN"/>
    <x v="199"/>
    <x v="0"/>
    <s v="Single Language"/>
    <s v="Comercial"/>
    <x v="184"/>
    <x v="185"/>
    <s v="US Dollar"/>
    <s v="01-Jan-2017"/>
    <m/>
    <s v="Active"/>
    <s v="Non-specific"/>
    <m/>
    <x v="3"/>
    <x v="184"/>
    <x v="0"/>
  </r>
  <r>
    <s v="COLOMBIA DST USD FPP-OLP"/>
    <x v="1708"/>
    <x v="1708"/>
    <x v="1708"/>
    <x v="0"/>
    <s v="OPEN"/>
    <s v="OLP NON NON EA NON NON"/>
    <x v="1"/>
    <s v="OPEN"/>
    <x v="199"/>
    <x v="1"/>
    <s v="Single Language"/>
    <s v="Comercial Volumen"/>
    <x v="186"/>
    <x v="187"/>
    <s v="US Dollar"/>
    <s v="01-Jan-2017"/>
    <m/>
    <s v="Active"/>
    <n v="1"/>
    <s v="30-Sep-2018"/>
    <x v="2"/>
    <x v="186"/>
    <x v="0"/>
  </r>
  <r>
    <s v="COLOMBIA DST USD FPP-OLP"/>
    <x v="1709"/>
    <x v="1709"/>
    <x v="1709"/>
    <x v="0"/>
    <s v="OPEN"/>
    <s v="OLP NON NON EA NON NON"/>
    <x v="0"/>
    <s v="OPEN"/>
    <x v="199"/>
    <x v="1"/>
    <s v="Single Language"/>
    <s v="Comercial"/>
    <x v="187"/>
    <x v="188"/>
    <s v="US Dollar"/>
    <s v="01-Jan-2017"/>
    <m/>
    <s v="Active"/>
    <s v="Non-specific"/>
    <m/>
    <x v="3"/>
    <x v="187"/>
    <x v="0"/>
  </r>
  <r>
    <s v="COLOMBIA DST USD FPP-OLP"/>
    <x v="1710"/>
    <x v="1710"/>
    <x v="1710"/>
    <x v="0"/>
    <s v="OPEN"/>
    <s v="OLP NON NON EA NON NON"/>
    <x v="0"/>
    <s v="OPEN"/>
    <x v="199"/>
    <x v="0"/>
    <s v="Non-specific"/>
    <s v="Gobierno"/>
    <x v="189"/>
    <x v="190"/>
    <s v="US Dollar"/>
    <s v="01-Jan-2017"/>
    <m/>
    <s v="Active"/>
    <s v="Non-specific"/>
    <m/>
    <x v="4"/>
    <x v="189"/>
    <x v="0"/>
  </r>
  <r>
    <s v="COLOMBIA DST USD FPP-OLP"/>
    <x v="1711"/>
    <x v="1711"/>
    <x v="1711"/>
    <x v="0"/>
    <s v="OPEN"/>
    <s v="OLP NON NON EA NON NON"/>
    <x v="0"/>
    <s v="OPEN"/>
    <x v="199"/>
    <x v="1"/>
    <s v="Non-specific"/>
    <s v="Gobierno"/>
    <x v="190"/>
    <x v="192"/>
    <s v="US Dollar"/>
    <s v="01-Jan-2017"/>
    <m/>
    <s v="Active"/>
    <s v="Non-specific"/>
    <m/>
    <x v="4"/>
    <x v="190"/>
    <x v="0"/>
  </r>
  <r>
    <s v="COLOMBIA DST USD FPP-OLP"/>
    <x v="1712"/>
    <x v="1712"/>
    <x v="1712"/>
    <x v="0"/>
    <s v="OPEN"/>
    <s v="OLP NON NON EA NON NON"/>
    <x v="0"/>
    <s v="OPEN"/>
    <x v="200"/>
    <x v="0"/>
    <s v="Single Language"/>
    <s v="Academico"/>
    <x v="1097"/>
    <x v="1124"/>
    <s v="US Dollar"/>
    <s v="01-Mar-2011"/>
    <m/>
    <s v="Active"/>
    <s v="Non-specific"/>
    <m/>
    <x v="0"/>
    <x v="1097"/>
    <x v="0"/>
  </r>
  <r>
    <s v="COLOMBIA DST USD FPP-OLP"/>
    <x v="1713"/>
    <x v="1713"/>
    <x v="1713"/>
    <x v="0"/>
    <s v="OPEN"/>
    <s v="OLP NON NON EA NON NON"/>
    <x v="0"/>
    <s v="OPEN"/>
    <x v="200"/>
    <x v="1"/>
    <s v="Single Language"/>
    <s v="Academico"/>
    <x v="1098"/>
    <x v="1125"/>
    <s v="US Dollar"/>
    <s v="01-Mar-2011"/>
    <m/>
    <s v="Active"/>
    <s v="Non-specific"/>
    <m/>
    <x v="0"/>
    <x v="1098"/>
    <x v="0"/>
  </r>
  <r>
    <s v="COLOMBIA DST USD FPP-OLP"/>
    <x v="1714"/>
    <x v="1714"/>
    <x v="1714"/>
    <x v="0"/>
    <s v="OPEN"/>
    <s v="OLP NON NON EA NON NON"/>
    <x v="0"/>
    <s v="OPEN"/>
    <x v="200"/>
    <x v="2"/>
    <s v="Single Language"/>
    <s v="Academico"/>
    <x v="1099"/>
    <x v="1126"/>
    <s v="US Dollar"/>
    <s v="01-Oct-2016"/>
    <m/>
    <s v="Active"/>
    <s v="Non-specific"/>
    <m/>
    <x v="0"/>
    <x v="1099"/>
    <x v="0"/>
  </r>
  <r>
    <s v="COLOMBIA DST USD FPP-OLP"/>
    <x v="1715"/>
    <x v="1715"/>
    <x v="1715"/>
    <x v="0"/>
    <s v="OPEN"/>
    <s v="OLP NON NON EA NON NON"/>
    <x v="0"/>
    <s v="OPEN"/>
    <x v="201"/>
    <x v="3"/>
    <s v="Single Language"/>
    <s v="Comercial"/>
    <x v="414"/>
    <x v="422"/>
    <s v="US Dollar"/>
    <s v="01-Dec-2015"/>
    <m/>
    <s v="Active"/>
    <s v="Non-specific"/>
    <m/>
    <x v="3"/>
    <x v="414"/>
    <x v="1"/>
  </r>
  <r>
    <s v="COLOMBIA DST USD FPP-OLP"/>
    <x v="1716"/>
    <x v="1716"/>
    <x v="1716"/>
    <x v="0"/>
    <s v="OPEN"/>
    <s v="OLP NON NON EA NON NON"/>
    <x v="0"/>
    <s v="OPEN"/>
    <x v="201"/>
    <x v="3"/>
    <s v="Non-specific"/>
    <s v="Gobierno"/>
    <x v="91"/>
    <x v="94"/>
    <s v="US Dollar"/>
    <s v="01-Dec-2015"/>
    <m/>
    <s v="Active"/>
    <s v="Non-specific"/>
    <m/>
    <x v="4"/>
    <x v="91"/>
    <x v="1"/>
  </r>
  <r>
    <s v="COLOMBIA DST USD FPP-OLP"/>
    <x v="1717"/>
    <x v="1717"/>
    <x v="1717"/>
    <x v="0"/>
    <s v="OPEN"/>
    <s v="OLP NON NON EA NON NON"/>
    <x v="1"/>
    <s v="OPEN"/>
    <x v="202"/>
    <x v="0"/>
    <s v="Single Language"/>
    <s v="Comercial Volumen"/>
    <x v="1100"/>
    <x v="1127"/>
    <s v="US Dollar"/>
    <s v="01-Mar-2014"/>
    <m/>
    <s v="Active"/>
    <n v="2"/>
    <s v="30-Sep-2018"/>
    <x v="2"/>
    <x v="1100"/>
    <x v="0"/>
  </r>
  <r>
    <s v="COLOMBIA DST USD FPP-OLP"/>
    <x v="1718"/>
    <x v="1718"/>
    <x v="1718"/>
    <x v="0"/>
    <s v="OPEN"/>
    <s v="OLP NON NON EA NON NON"/>
    <x v="0"/>
    <s v="OPEN"/>
    <x v="202"/>
    <x v="0"/>
    <s v="Single Language"/>
    <s v="Comercial"/>
    <x v="1101"/>
    <x v="1128"/>
    <s v="US Dollar"/>
    <s v="01-Mar-2014"/>
    <m/>
    <s v="Active"/>
    <s v="Non-specific"/>
    <m/>
    <x v="3"/>
    <x v="1101"/>
    <x v="0"/>
  </r>
  <r>
    <s v="COLOMBIA DST USD FPP-OLP"/>
    <x v="1719"/>
    <x v="1719"/>
    <x v="1719"/>
    <x v="0"/>
    <s v="OPEN"/>
    <s v="OLP NON NON EA NON NON"/>
    <x v="1"/>
    <s v="OPEN"/>
    <x v="202"/>
    <x v="1"/>
    <s v="Single Language"/>
    <s v="Comercial Volumen"/>
    <x v="1102"/>
    <x v="1129"/>
    <s v="US Dollar"/>
    <s v="01-Mar-2014"/>
    <m/>
    <s v="Active"/>
    <n v="1"/>
    <s v="30-Sep-2018"/>
    <x v="2"/>
    <x v="1102"/>
    <x v="0"/>
  </r>
  <r>
    <s v="COLOMBIA DST USD FPP-OLP"/>
    <x v="1720"/>
    <x v="1720"/>
    <x v="1720"/>
    <x v="0"/>
    <s v="OPEN"/>
    <s v="OLP NON NON EA NON NON"/>
    <x v="0"/>
    <s v="OPEN"/>
    <x v="202"/>
    <x v="1"/>
    <s v="Single Language"/>
    <s v="Comercial"/>
    <x v="1103"/>
    <x v="1130"/>
    <s v="US Dollar"/>
    <s v="01-Mar-2014"/>
    <m/>
    <s v="Active"/>
    <s v="Non-specific"/>
    <m/>
    <x v="3"/>
    <x v="1103"/>
    <x v="0"/>
  </r>
  <r>
    <s v="COLOMBIA DST USD FPP-OLP"/>
    <x v="1721"/>
    <x v="1721"/>
    <x v="1721"/>
    <x v="0"/>
    <s v="OPEN"/>
    <s v="OLP NON NON EA NON NON"/>
    <x v="0"/>
    <s v="OPEN"/>
    <x v="202"/>
    <x v="0"/>
    <s v="Single Language"/>
    <s v="Academico"/>
    <x v="758"/>
    <x v="1131"/>
    <s v="US Dollar"/>
    <s v="01-Aug-2011"/>
    <m/>
    <s v="Active"/>
    <s v="Non-specific"/>
    <m/>
    <x v="0"/>
    <x v="758"/>
    <x v="0"/>
  </r>
  <r>
    <s v="COLOMBIA DST USD FPP-OLP"/>
    <x v="1722"/>
    <x v="1722"/>
    <x v="1722"/>
    <x v="0"/>
    <s v="OPEN"/>
    <s v="OLP NON NON EA NON NON"/>
    <x v="0"/>
    <s v="OPEN"/>
    <x v="202"/>
    <x v="0"/>
    <s v="Single Language"/>
    <s v="Charity"/>
    <x v="994"/>
    <x v="1016"/>
    <s v="US Dollar"/>
    <s v="01-Apr-2018"/>
    <m/>
    <s v="Active"/>
    <s v="Non-specific"/>
    <m/>
    <x v="1"/>
    <x v="994"/>
    <x v="0"/>
  </r>
  <r>
    <s v="COLOMBIA DST USD FPP-OLP"/>
    <x v="1723"/>
    <x v="1723"/>
    <x v="1723"/>
    <x v="0"/>
    <s v="OPEN"/>
    <s v="OLP NON NON EA NON NON"/>
    <x v="0"/>
    <s v="OPEN"/>
    <x v="202"/>
    <x v="1"/>
    <s v="Single Language"/>
    <s v="Charity"/>
    <x v="484"/>
    <x v="493"/>
    <s v="US Dollar"/>
    <s v="01-Apr-2018"/>
    <m/>
    <s v="Active"/>
    <s v="Non-specific"/>
    <m/>
    <x v="1"/>
    <x v="484"/>
    <x v="0"/>
  </r>
  <r>
    <s v="COLOMBIA DST USD FPP-OLP"/>
    <x v="1724"/>
    <x v="1724"/>
    <x v="1724"/>
    <x v="0"/>
    <s v="OPEN"/>
    <s v="OLP NON NON EA NON NON"/>
    <x v="0"/>
    <s v="OPEN"/>
    <x v="202"/>
    <x v="1"/>
    <s v="Single Language"/>
    <s v="Academico"/>
    <x v="463"/>
    <x v="472"/>
    <s v="US Dollar"/>
    <s v="01-Aug-2011"/>
    <m/>
    <s v="Active"/>
    <s v="Non-specific"/>
    <m/>
    <x v="0"/>
    <x v="463"/>
    <x v="0"/>
  </r>
  <r>
    <s v="COLOMBIA DST USD FPP-OLP"/>
    <x v="1725"/>
    <x v="1725"/>
    <x v="1725"/>
    <x v="0"/>
    <s v="OPEN"/>
    <s v="OLP NON NON EA NON NON"/>
    <x v="0"/>
    <s v="OPEN"/>
    <x v="202"/>
    <x v="1"/>
    <s v="Single Language"/>
    <s v="Academico"/>
    <x v="463"/>
    <x v="472"/>
    <s v="US Dollar"/>
    <s v="01-Aug-2011"/>
    <m/>
    <s v="Active"/>
    <s v="Non-specific"/>
    <m/>
    <x v="0"/>
    <x v="463"/>
    <x v="0"/>
  </r>
  <r>
    <s v="COLOMBIA DST USD FPP-OLP"/>
    <x v="1726"/>
    <x v="1726"/>
    <x v="1726"/>
    <x v="0"/>
    <s v="OPEN"/>
    <s v="OLP NON NON EA NON NON"/>
    <x v="0"/>
    <s v="OPEN"/>
    <x v="202"/>
    <x v="1"/>
    <s v="Single Language"/>
    <s v="Charity"/>
    <x v="484"/>
    <x v="493"/>
    <s v="US Dollar"/>
    <s v="01-Apr-2018"/>
    <m/>
    <s v="Active"/>
    <s v="Non-specific"/>
    <m/>
    <x v="1"/>
    <x v="484"/>
    <x v="0"/>
  </r>
  <r>
    <s v="COLOMBIA DST USD FPP-OLP"/>
    <x v="1727"/>
    <x v="1727"/>
    <x v="1727"/>
    <x v="0"/>
    <s v="OPEN"/>
    <s v="OLP NON NON EA NON NON"/>
    <x v="0"/>
    <s v="OPEN"/>
    <x v="202"/>
    <x v="0"/>
    <s v="Single Language"/>
    <s v="Charity"/>
    <x v="994"/>
    <x v="1016"/>
    <s v="US Dollar"/>
    <s v="01-Apr-2018"/>
    <m/>
    <s v="Active"/>
    <s v="Non-specific"/>
    <m/>
    <x v="1"/>
    <x v="994"/>
    <x v="0"/>
  </r>
  <r>
    <s v="COLOMBIA DST USD FPP-OLP"/>
    <x v="1728"/>
    <x v="1728"/>
    <x v="1728"/>
    <x v="0"/>
    <s v="OPEN"/>
    <s v="OLP NON NON EA NON NON"/>
    <x v="0"/>
    <s v="OPEN"/>
    <x v="202"/>
    <x v="0"/>
    <s v="Single Language"/>
    <s v="Academico"/>
    <x v="758"/>
    <x v="1131"/>
    <s v="US Dollar"/>
    <s v="01-Aug-2011"/>
    <m/>
    <s v="Active"/>
    <s v="Non-specific"/>
    <m/>
    <x v="0"/>
    <x v="758"/>
    <x v="0"/>
  </r>
  <r>
    <s v="COLOMBIA DST USD FPP-OLP"/>
    <x v="1729"/>
    <x v="1729"/>
    <x v="1729"/>
    <x v="0"/>
    <s v="OPEN"/>
    <s v="OLP NON NON EA NON NON"/>
    <x v="0"/>
    <s v="OPEN"/>
    <x v="202"/>
    <x v="1"/>
    <s v="Single Language"/>
    <s v="Comercial"/>
    <x v="1104"/>
    <x v="1132"/>
    <s v="US Dollar"/>
    <s v="01-Aug-2015"/>
    <m/>
    <s v="Active"/>
    <s v="Non-specific"/>
    <m/>
    <x v="3"/>
    <x v="1104"/>
    <x v="0"/>
  </r>
  <r>
    <s v="COLOMBIA DST USD FPP-OLP"/>
    <x v="1730"/>
    <x v="1730"/>
    <x v="1730"/>
    <x v="0"/>
    <s v="OPEN"/>
    <s v="OLP NON NON EA NON NON"/>
    <x v="1"/>
    <s v="OPEN"/>
    <x v="202"/>
    <x v="1"/>
    <s v="Single Language"/>
    <s v="Comercial Volumen"/>
    <x v="1105"/>
    <x v="1133"/>
    <s v="US Dollar"/>
    <s v="01-Aug-2015"/>
    <m/>
    <s v="Active"/>
    <n v="1"/>
    <s v="30-Sep-2018"/>
    <x v="2"/>
    <x v="1105"/>
    <x v="0"/>
  </r>
  <r>
    <s v="COLOMBIA DST USD FPP-OLP"/>
    <x v="1731"/>
    <x v="1731"/>
    <x v="1731"/>
    <x v="0"/>
    <s v="OPEN"/>
    <s v="OLP NON NON EA NON NON"/>
    <x v="0"/>
    <s v="OPEN"/>
    <x v="202"/>
    <x v="0"/>
    <s v="Single Language"/>
    <s v="Comercial"/>
    <x v="1106"/>
    <x v="1134"/>
    <s v="US Dollar"/>
    <s v="01-Aug-2015"/>
    <m/>
    <s v="Active"/>
    <s v="Non-specific"/>
    <m/>
    <x v="3"/>
    <x v="1106"/>
    <x v="0"/>
  </r>
  <r>
    <s v="COLOMBIA DST USD FPP-OLP"/>
    <x v="1732"/>
    <x v="1732"/>
    <x v="1732"/>
    <x v="0"/>
    <s v="OPEN"/>
    <s v="OLP NON NON EA NON NON"/>
    <x v="1"/>
    <s v="OPEN"/>
    <x v="202"/>
    <x v="0"/>
    <s v="Single Language"/>
    <s v="Comercial Volumen"/>
    <x v="1107"/>
    <x v="1135"/>
    <s v="US Dollar"/>
    <s v="01-Aug-2015"/>
    <m/>
    <s v="Active"/>
    <n v="2"/>
    <s v="30-Sep-2018"/>
    <x v="2"/>
    <x v="1107"/>
    <x v="0"/>
  </r>
  <r>
    <s v="COLOMBIA DST USD FPP-OLP"/>
    <x v="1733"/>
    <x v="1733"/>
    <x v="1733"/>
    <x v="0"/>
    <s v="OPEN"/>
    <s v="OLP NON NON EA NON NON"/>
    <x v="0"/>
    <s v="OPEN"/>
    <x v="202"/>
    <x v="1"/>
    <s v="All Languages"/>
    <s v="Academico"/>
    <x v="131"/>
    <x v="132"/>
    <s v="US Dollar"/>
    <s v="01-Dec-2010"/>
    <m/>
    <s v="Active"/>
    <s v="Non-specific"/>
    <m/>
    <x v="0"/>
    <x v="131"/>
    <x v="0"/>
  </r>
  <r>
    <s v="COLOMBIA DST USD FPP-OLP"/>
    <x v="1734"/>
    <x v="1734"/>
    <x v="1734"/>
    <x v="0"/>
    <s v="OPEN"/>
    <s v="OLP NON NON EA NON NON"/>
    <x v="0"/>
    <s v="OPEN"/>
    <x v="202"/>
    <x v="0"/>
    <s v="All Languages"/>
    <s v="Academico"/>
    <x v="1108"/>
    <x v="1136"/>
    <s v="US Dollar"/>
    <s v="01-Dec-2010"/>
    <m/>
    <s v="Active"/>
    <s v="Non-specific"/>
    <m/>
    <x v="0"/>
    <x v="1108"/>
    <x v="0"/>
  </r>
  <r>
    <s v="COLOMBIA DST USD FPP-OLP"/>
    <x v="1735"/>
    <x v="1735"/>
    <x v="1735"/>
    <x v="0"/>
    <s v="OPEN"/>
    <s v="OLP NON NON EA NON NON"/>
    <x v="0"/>
    <s v="OPEN"/>
    <x v="202"/>
    <x v="0"/>
    <s v="All Languages"/>
    <s v="Academico"/>
    <x v="1108"/>
    <x v="1136"/>
    <s v="US Dollar"/>
    <s v="01-Dec-2010"/>
    <m/>
    <s v="Active"/>
    <s v="Non-specific"/>
    <m/>
    <x v="0"/>
    <x v="1108"/>
    <x v="0"/>
  </r>
  <r>
    <s v="COLOMBIA DST USD FPP-OLP"/>
    <x v="1736"/>
    <x v="1736"/>
    <x v="1736"/>
    <x v="0"/>
    <s v="OPEN"/>
    <s v="OLP NON NON EA NON NON"/>
    <x v="0"/>
    <s v="OPEN"/>
    <x v="202"/>
    <x v="1"/>
    <s v="All Languages"/>
    <s v="Academico"/>
    <x v="131"/>
    <x v="132"/>
    <s v="US Dollar"/>
    <s v="01-Dec-2010"/>
    <m/>
    <s v="Active"/>
    <s v="Non-specific"/>
    <m/>
    <x v="0"/>
    <x v="131"/>
    <x v="0"/>
  </r>
  <r>
    <s v="COLOMBIA DST USD FPP-OLP"/>
    <x v="1737"/>
    <x v="1737"/>
    <x v="1737"/>
    <x v="0"/>
    <s v="OPEN"/>
    <s v="OLP NON NON EA NON NON"/>
    <x v="0"/>
    <s v="OPEN"/>
    <x v="202"/>
    <x v="1"/>
    <s v="Non-specific"/>
    <s v="Gobierno"/>
    <x v="1109"/>
    <x v="1137"/>
    <s v="US Dollar"/>
    <s v="01-Aug-2011"/>
    <m/>
    <s v="Active"/>
    <s v="Non-specific"/>
    <m/>
    <x v="4"/>
    <x v="1109"/>
    <x v="0"/>
  </r>
  <r>
    <s v="COLOMBIA DST USD FPP-OLP"/>
    <x v="1738"/>
    <x v="1738"/>
    <x v="1738"/>
    <x v="0"/>
    <s v="OPEN"/>
    <s v="OLP NON NON EA NON NON"/>
    <x v="0"/>
    <s v="OPEN"/>
    <x v="202"/>
    <x v="0"/>
    <s v="Non-specific"/>
    <s v="Gobierno"/>
    <x v="39"/>
    <x v="39"/>
    <s v="US Dollar"/>
    <s v="01-Aug-2011"/>
    <m/>
    <s v="Active"/>
    <s v="Non-specific"/>
    <m/>
    <x v="4"/>
    <x v="39"/>
    <x v="0"/>
  </r>
  <r>
    <s v="COLOMBIA DST USD FPP-OLP"/>
    <x v="1739"/>
    <x v="1739"/>
    <x v="1739"/>
    <x v="0"/>
    <s v="OPEN"/>
    <s v="OLP NON NON EA NON NON"/>
    <x v="0"/>
    <s v="OPEN"/>
    <x v="202"/>
    <x v="0"/>
    <s v="Non-specific"/>
    <s v="Gobierno"/>
    <x v="1110"/>
    <x v="1138"/>
    <s v="US Dollar"/>
    <s v="01-Aug-2015"/>
    <m/>
    <s v="Active"/>
    <s v="Non-specific"/>
    <m/>
    <x v="4"/>
    <x v="1110"/>
    <x v="0"/>
  </r>
  <r>
    <s v="COLOMBIA DST USD FPP-OLP"/>
    <x v="1740"/>
    <x v="1740"/>
    <x v="1740"/>
    <x v="0"/>
    <s v="OPEN"/>
    <s v="OLP NON NON EA NON NON"/>
    <x v="0"/>
    <s v="OPEN"/>
    <x v="202"/>
    <x v="1"/>
    <s v="Non-specific"/>
    <s v="Gobierno"/>
    <x v="701"/>
    <x v="713"/>
    <s v="US Dollar"/>
    <s v="01-Aug-2015"/>
    <m/>
    <s v="Active"/>
    <s v="Non-specific"/>
    <m/>
    <x v="4"/>
    <x v="701"/>
    <x v="0"/>
  </r>
  <r>
    <s v="COLOMBIA DST USD FPP-OLP"/>
    <x v="1741"/>
    <x v="1741"/>
    <x v="1741"/>
    <x v="0"/>
    <s v="OPEN"/>
    <s v="OLP NON NON EA NON NON"/>
    <x v="0"/>
    <s v="OPEN"/>
    <x v="203"/>
    <x v="3"/>
    <s v="Single Language"/>
    <s v="Comercial"/>
    <x v="651"/>
    <x v="219"/>
    <s v="US Dollar"/>
    <s v="01-Dec-2015"/>
    <m/>
    <s v="Active"/>
    <s v="Non-specific"/>
    <m/>
    <x v="3"/>
    <x v="651"/>
    <x v="0"/>
  </r>
  <r>
    <s v="COLOMBIA DST USD FPP-OLP"/>
    <x v="1742"/>
    <x v="1742"/>
    <x v="1742"/>
    <x v="0"/>
    <s v="OPEN"/>
    <s v="OLP NON NON EA NON NON"/>
    <x v="0"/>
    <s v="OPEN"/>
    <x v="203"/>
    <x v="3"/>
    <s v="Non-specific"/>
    <s v="Gobierno"/>
    <x v="929"/>
    <x v="951"/>
    <s v="US Dollar"/>
    <s v="01-Dec-2015"/>
    <m/>
    <s v="Active"/>
    <s v="Non-specific"/>
    <m/>
    <x v="4"/>
    <x v="929"/>
    <x v="0"/>
  </r>
  <r>
    <s v="COLOMBIA DST USD FPP-OLP"/>
    <x v="1743"/>
    <x v="1743"/>
    <x v="1743"/>
    <x v="0"/>
    <s v="OPEN"/>
    <s v="OLP NON NON EA NON NON"/>
    <x v="0"/>
    <s v="OPEN"/>
    <x v="204"/>
    <x v="3"/>
    <s v="Single Language"/>
    <s v="Academico"/>
    <x v="1111"/>
    <x v="1139"/>
    <s v="US Dollar"/>
    <s v="01-Jan-2016"/>
    <m/>
    <s v="Active"/>
    <s v="Non-specific"/>
    <m/>
    <x v="0"/>
    <x v="1111"/>
    <x v="1"/>
  </r>
  <r>
    <s v="COLOMBIA DST USD FPP-OLP"/>
    <x v="1744"/>
    <x v="1744"/>
    <x v="1744"/>
    <x v="0"/>
    <s v="OPEN"/>
    <s v="OLP NON NON EA NON NON"/>
    <x v="0"/>
    <s v="OPEN"/>
    <x v="205"/>
    <x v="3"/>
    <s v="Single Language"/>
    <s v="Comercial"/>
    <x v="1112"/>
    <x v="1140"/>
    <s v="US Dollar"/>
    <s v="01-Jan-2016"/>
    <m/>
    <s v="Active"/>
    <s v="Non-specific"/>
    <m/>
    <x v="3"/>
    <x v="1112"/>
    <x v="1"/>
  </r>
  <r>
    <s v="COLOMBIA DST USD FPP-OLP"/>
    <x v="1745"/>
    <x v="1745"/>
    <x v="1745"/>
    <x v="0"/>
    <s v="OPEN"/>
    <s v="OLP NON NON EA NON NON"/>
    <x v="0"/>
    <s v="OPEN"/>
    <x v="205"/>
    <x v="3"/>
    <s v="Non-specific"/>
    <s v="Gobierno"/>
    <x v="1113"/>
    <x v="1141"/>
    <s v="US Dollar"/>
    <s v="01-Jan-2016"/>
    <m/>
    <s v="Active"/>
    <s v="Non-specific"/>
    <m/>
    <x v="4"/>
    <x v="1113"/>
    <x v="1"/>
  </r>
  <r>
    <s v="COLOMBIA DST USD FPP-OLP"/>
    <x v="1746"/>
    <x v="1746"/>
    <x v="1746"/>
    <x v="0"/>
    <s v="OPEN"/>
    <s v="OLP NON NON EA NON NON"/>
    <x v="0"/>
    <s v="OPEN"/>
    <x v="205"/>
    <x v="3"/>
    <s v="Single Language"/>
    <s v="Academico"/>
    <x v="1114"/>
    <x v="1142"/>
    <s v="US Dollar"/>
    <s v="01-Jan-2016"/>
    <m/>
    <s v="Active"/>
    <s v="Non-specific"/>
    <m/>
    <x v="0"/>
    <x v="1114"/>
    <x v="1"/>
  </r>
  <r>
    <s v="COLOMBIA DST USD FPP-OLP"/>
    <x v="1747"/>
    <x v="1747"/>
    <x v="1747"/>
    <x v="0"/>
    <s v="OPEN"/>
    <s v="OLP NON NON EA NON NON"/>
    <x v="0"/>
    <s v="OPEN"/>
    <x v="206"/>
    <x v="0"/>
    <s v="Single Language"/>
    <s v="Academico"/>
    <x v="358"/>
    <x v="365"/>
    <s v="US Dollar"/>
    <s v="01-Dec-2010"/>
    <m/>
    <s v="Active"/>
    <s v="Non-specific"/>
    <m/>
    <x v="0"/>
    <x v="358"/>
    <x v="0"/>
  </r>
  <r>
    <s v="COLOMBIA DST USD FPP-OLP"/>
    <x v="1748"/>
    <x v="1748"/>
    <x v="1748"/>
    <x v="0"/>
    <s v="OPEN"/>
    <s v="OLP NON NON EA NON NON"/>
    <x v="0"/>
    <s v="OPEN"/>
    <x v="206"/>
    <x v="0"/>
    <s v="Single Language"/>
    <s v="Academico"/>
    <x v="358"/>
    <x v="365"/>
    <s v="US Dollar"/>
    <s v="01-Dec-2010"/>
    <m/>
    <s v="Active"/>
    <s v="Non-specific"/>
    <m/>
    <x v="0"/>
    <x v="358"/>
    <x v="0"/>
  </r>
  <r>
    <s v="COLOMBIA DST USD FPP-OLP"/>
    <x v="1749"/>
    <x v="1749"/>
    <x v="1749"/>
    <x v="0"/>
    <s v="OPEN"/>
    <s v="OLP NON NON EA NON NON"/>
    <x v="0"/>
    <s v="OPEN"/>
    <x v="206"/>
    <x v="1"/>
    <s v="Single Language"/>
    <s v="Academico"/>
    <x v="230"/>
    <x v="233"/>
    <s v="US Dollar"/>
    <s v="01-Dec-2010"/>
    <m/>
    <s v="Active"/>
    <s v="Non-specific"/>
    <m/>
    <x v="0"/>
    <x v="230"/>
    <x v="0"/>
  </r>
  <r>
    <s v="COLOMBIA DST USD FPP-OLP"/>
    <x v="1750"/>
    <x v="1750"/>
    <x v="1750"/>
    <x v="0"/>
    <s v="OPEN"/>
    <s v="OLP NON NON EA NON NON"/>
    <x v="0"/>
    <s v="OPEN"/>
    <x v="206"/>
    <x v="1"/>
    <s v="Single Language"/>
    <s v="Academico"/>
    <x v="230"/>
    <x v="233"/>
    <s v="US Dollar"/>
    <s v="01-Dec-2010"/>
    <m/>
    <s v="Active"/>
    <s v="Non-specific"/>
    <m/>
    <x v="0"/>
    <x v="230"/>
    <x v="0"/>
  </r>
  <r>
    <s v="COLOMBIA DST USD FPP-OLP"/>
    <x v="1751"/>
    <x v="1751"/>
    <x v="1751"/>
    <x v="0"/>
    <s v="OPEN"/>
    <s v="OLP NON NON EA NON NON"/>
    <x v="0"/>
    <s v="OPEN"/>
    <x v="206"/>
    <x v="0"/>
    <s v="Single Language"/>
    <s v="Charity"/>
    <x v="358"/>
    <x v="365"/>
    <s v="US Dollar"/>
    <s v="01-Apr-2018"/>
    <m/>
    <s v="Active"/>
    <s v="Non-specific"/>
    <m/>
    <x v="1"/>
    <x v="358"/>
    <x v="0"/>
  </r>
  <r>
    <s v="COLOMBIA DST USD FPP-OLP"/>
    <x v="1752"/>
    <x v="1752"/>
    <x v="1752"/>
    <x v="0"/>
    <s v="OPEN"/>
    <s v="OLP NON NON EA NON NON"/>
    <x v="0"/>
    <s v="OPEN"/>
    <x v="206"/>
    <x v="0"/>
    <s v="Single Language"/>
    <s v="Charity"/>
    <x v="358"/>
    <x v="365"/>
    <s v="US Dollar"/>
    <s v="01-Apr-2018"/>
    <m/>
    <s v="Active"/>
    <s v="Non-specific"/>
    <m/>
    <x v="1"/>
    <x v="358"/>
    <x v="0"/>
  </r>
  <r>
    <s v="COLOMBIA DST USD FPP-OLP"/>
    <x v="1753"/>
    <x v="1753"/>
    <x v="1753"/>
    <x v="0"/>
    <s v="OPEN"/>
    <s v="OLP NON NON EA NON NON"/>
    <x v="0"/>
    <s v="OPEN"/>
    <x v="206"/>
    <x v="1"/>
    <s v="Single Language"/>
    <s v="Charity"/>
    <x v="230"/>
    <x v="233"/>
    <s v="US Dollar"/>
    <s v="01-Apr-2018"/>
    <m/>
    <s v="Active"/>
    <s v="Non-specific"/>
    <m/>
    <x v="1"/>
    <x v="230"/>
    <x v="0"/>
  </r>
  <r>
    <s v="COLOMBIA DST USD FPP-OLP"/>
    <x v="1754"/>
    <x v="1754"/>
    <x v="1754"/>
    <x v="0"/>
    <s v="OPEN"/>
    <s v="OLP NON NON EA NON NON"/>
    <x v="0"/>
    <s v="OPEN"/>
    <x v="206"/>
    <x v="1"/>
    <s v="Single Language"/>
    <s v="Charity"/>
    <x v="230"/>
    <x v="233"/>
    <s v="US Dollar"/>
    <s v="01-Apr-2018"/>
    <m/>
    <s v="Active"/>
    <s v="Non-specific"/>
    <m/>
    <x v="1"/>
    <x v="230"/>
    <x v="0"/>
  </r>
  <r>
    <s v="COLOMBIA DST USD FPP-OLP"/>
    <x v="1755"/>
    <x v="1755"/>
    <x v="1755"/>
    <x v="0"/>
    <s v="OPEN"/>
    <s v="OLP NON NON EA NON NON"/>
    <x v="1"/>
    <s v="OPEN"/>
    <x v="206"/>
    <x v="0"/>
    <s v="Single Language"/>
    <s v="Comercial Volumen"/>
    <x v="1115"/>
    <x v="1143"/>
    <s v="US Dollar"/>
    <s v="01-Dec-2010"/>
    <m/>
    <s v="Active"/>
    <n v="2"/>
    <s v="30-Sep-2018"/>
    <x v="2"/>
    <x v="1115"/>
    <x v="0"/>
  </r>
  <r>
    <s v="COLOMBIA DST USD FPP-OLP"/>
    <x v="1756"/>
    <x v="1756"/>
    <x v="1756"/>
    <x v="0"/>
    <s v="OPEN"/>
    <s v="OLP NON NON EA NON NON"/>
    <x v="0"/>
    <s v="OPEN"/>
    <x v="206"/>
    <x v="0"/>
    <s v="Single Language"/>
    <s v="Comercial"/>
    <x v="1116"/>
    <x v="1144"/>
    <s v="US Dollar"/>
    <s v="01-Dec-2010"/>
    <m/>
    <s v="Active"/>
    <s v="Non-specific"/>
    <m/>
    <x v="3"/>
    <x v="1116"/>
    <x v="0"/>
  </r>
  <r>
    <s v="COLOMBIA DST USD FPP-OLP"/>
    <x v="1757"/>
    <x v="1757"/>
    <x v="1757"/>
    <x v="0"/>
    <s v="OPEN"/>
    <s v="OLP NON NON EA NON NON"/>
    <x v="1"/>
    <s v="OPEN"/>
    <x v="206"/>
    <x v="0"/>
    <s v="Single Language"/>
    <s v="Comercial Volumen"/>
    <x v="1117"/>
    <x v="1145"/>
    <s v="US Dollar"/>
    <s v="01-Aug-2015"/>
    <m/>
    <s v="Active"/>
    <n v="2"/>
    <s v="30-Sep-2018"/>
    <x v="2"/>
    <x v="1117"/>
    <x v="0"/>
  </r>
  <r>
    <s v="COLOMBIA DST USD FPP-OLP"/>
    <x v="1758"/>
    <x v="1758"/>
    <x v="1758"/>
    <x v="0"/>
    <s v="OPEN"/>
    <s v="OLP NON NON EA NON NON"/>
    <x v="0"/>
    <s v="OPEN"/>
    <x v="206"/>
    <x v="0"/>
    <s v="Single Language"/>
    <s v="Comercial"/>
    <x v="1118"/>
    <x v="1146"/>
    <s v="US Dollar"/>
    <s v="01-Aug-2015"/>
    <m/>
    <s v="Active"/>
    <s v="Non-specific"/>
    <m/>
    <x v="3"/>
    <x v="1118"/>
    <x v="0"/>
  </r>
  <r>
    <s v="COLOMBIA DST USD FPP-OLP"/>
    <x v="1759"/>
    <x v="1759"/>
    <x v="1759"/>
    <x v="0"/>
    <s v="OPEN"/>
    <s v="OLP NON NON EA NON NON"/>
    <x v="1"/>
    <s v="OPEN"/>
    <x v="206"/>
    <x v="1"/>
    <s v="Single Language"/>
    <s v="Comercial Volumen"/>
    <x v="192"/>
    <x v="1147"/>
    <s v="US Dollar"/>
    <s v="01-Dec-2010"/>
    <m/>
    <s v="Active"/>
    <n v="1"/>
    <s v="30-Sep-2018"/>
    <x v="2"/>
    <x v="192"/>
    <x v="0"/>
  </r>
  <r>
    <s v="COLOMBIA DST USD FPP-OLP"/>
    <x v="1760"/>
    <x v="1760"/>
    <x v="1760"/>
    <x v="0"/>
    <s v="OPEN"/>
    <s v="OLP NON NON EA NON NON"/>
    <x v="0"/>
    <s v="OPEN"/>
    <x v="206"/>
    <x v="1"/>
    <s v="Single Language"/>
    <s v="Comercial"/>
    <x v="1119"/>
    <x v="1148"/>
    <s v="US Dollar"/>
    <s v="01-Dec-2010"/>
    <m/>
    <s v="Active"/>
    <s v="Non-specific"/>
    <m/>
    <x v="3"/>
    <x v="1119"/>
    <x v="0"/>
  </r>
  <r>
    <s v="COLOMBIA DST USD FPP-OLP"/>
    <x v="1761"/>
    <x v="1761"/>
    <x v="1761"/>
    <x v="0"/>
    <s v="OPEN"/>
    <s v="OLP NON NON EA NON NON"/>
    <x v="1"/>
    <s v="OPEN"/>
    <x v="206"/>
    <x v="1"/>
    <s v="Single Language"/>
    <s v="Comercial Volumen"/>
    <x v="1120"/>
    <x v="1149"/>
    <s v="US Dollar"/>
    <s v="01-Aug-2015"/>
    <m/>
    <s v="Active"/>
    <n v="1"/>
    <s v="30-Sep-2018"/>
    <x v="2"/>
    <x v="1120"/>
    <x v="0"/>
  </r>
  <r>
    <s v="COLOMBIA DST USD FPP-OLP"/>
    <x v="1762"/>
    <x v="1762"/>
    <x v="1762"/>
    <x v="0"/>
    <s v="OPEN"/>
    <s v="OLP NON NON EA NON NON"/>
    <x v="0"/>
    <s v="OPEN"/>
    <x v="206"/>
    <x v="1"/>
    <s v="Single Language"/>
    <s v="Comercial"/>
    <x v="1121"/>
    <x v="1150"/>
    <s v="US Dollar"/>
    <s v="01-Aug-2015"/>
    <m/>
    <s v="Active"/>
    <s v="Non-specific"/>
    <m/>
    <x v="3"/>
    <x v="1121"/>
    <x v="0"/>
  </r>
  <r>
    <s v="COLOMBIA DST USD FPP-OLP"/>
    <x v="1763"/>
    <x v="1763"/>
    <x v="1763"/>
    <x v="0"/>
    <s v="OPEN"/>
    <s v="OLP NON NON EA NON NON"/>
    <x v="0"/>
    <s v="OPEN"/>
    <x v="206"/>
    <x v="0"/>
    <s v="Non-specific"/>
    <s v="Gobierno"/>
    <x v="369"/>
    <x v="376"/>
    <s v="US Dollar"/>
    <s v="01-Dec-2010"/>
    <m/>
    <s v="Active"/>
    <s v="Non-specific"/>
    <m/>
    <x v="4"/>
    <x v="369"/>
    <x v="0"/>
  </r>
  <r>
    <s v="COLOMBIA DST USD FPP-OLP"/>
    <x v="1764"/>
    <x v="1764"/>
    <x v="1764"/>
    <x v="0"/>
    <s v="OPEN"/>
    <s v="OLP NON NON EA NON NON"/>
    <x v="0"/>
    <s v="OPEN"/>
    <x v="206"/>
    <x v="0"/>
    <s v="Non-specific"/>
    <s v="Gobierno"/>
    <x v="370"/>
    <x v="377"/>
    <s v="US Dollar"/>
    <s v="01-Aug-2015"/>
    <m/>
    <s v="Active"/>
    <s v="Non-specific"/>
    <m/>
    <x v="4"/>
    <x v="370"/>
    <x v="0"/>
  </r>
  <r>
    <s v="COLOMBIA DST USD FPP-OLP"/>
    <x v="1765"/>
    <x v="1765"/>
    <x v="1765"/>
    <x v="0"/>
    <s v="OPEN"/>
    <s v="OLP NON NON EA NON NON"/>
    <x v="0"/>
    <s v="OPEN"/>
    <x v="206"/>
    <x v="1"/>
    <s v="Non-specific"/>
    <s v="Gobierno"/>
    <x v="322"/>
    <x v="328"/>
    <s v="US Dollar"/>
    <s v="01-Dec-2010"/>
    <m/>
    <s v="Active"/>
    <s v="Non-specific"/>
    <m/>
    <x v="4"/>
    <x v="322"/>
    <x v="0"/>
  </r>
  <r>
    <s v="COLOMBIA DST USD FPP-OLP"/>
    <x v="1766"/>
    <x v="1766"/>
    <x v="1766"/>
    <x v="0"/>
    <s v="OPEN"/>
    <s v="OLP NON NON EA NON NON"/>
    <x v="0"/>
    <s v="OPEN"/>
    <x v="206"/>
    <x v="1"/>
    <s v="Non-specific"/>
    <s v="Gobierno"/>
    <x v="371"/>
    <x v="378"/>
    <s v="US Dollar"/>
    <s v="01-Aug-2015"/>
    <m/>
    <s v="Active"/>
    <s v="Non-specific"/>
    <m/>
    <x v="4"/>
    <x v="371"/>
    <x v="0"/>
  </r>
  <r>
    <s v="COLOMBIA DST USD FPP-OLP"/>
    <x v="1767"/>
    <x v="1767"/>
    <x v="1767"/>
    <x v="0"/>
    <s v="OPEN"/>
    <s v="OLP NON NON EA NON NON"/>
    <x v="0"/>
    <s v="OPEN"/>
    <x v="206"/>
    <x v="2"/>
    <s v="Single Language"/>
    <s v="Academico"/>
    <x v="378"/>
    <x v="385"/>
    <s v="US Dollar"/>
    <s v="01-May-2015"/>
    <m/>
    <s v="Active"/>
    <s v="Non-specific"/>
    <m/>
    <x v="0"/>
    <x v="378"/>
    <x v="0"/>
  </r>
  <r>
    <s v="COLOMBIA DST USD FPP-OLP"/>
    <x v="1768"/>
    <x v="1768"/>
    <x v="1768"/>
    <x v="0"/>
    <s v="OPEN"/>
    <s v="OLP NON NON EA NON NON"/>
    <x v="0"/>
    <s v="OPEN"/>
    <x v="206"/>
    <x v="2"/>
    <s v="Single Language"/>
    <s v="Academico"/>
    <x v="378"/>
    <x v="385"/>
    <s v="US Dollar"/>
    <s v="01-May-2015"/>
    <m/>
    <s v="Active"/>
    <s v="Non-specific"/>
    <m/>
    <x v="0"/>
    <x v="378"/>
    <x v="0"/>
  </r>
  <r>
    <s v="COLOMBIA DST USD FPP-OLP"/>
    <x v="1769"/>
    <x v="1769"/>
    <x v="1769"/>
    <x v="0"/>
    <s v="OPEN"/>
    <s v="OLP NON NON EA NON NON"/>
    <x v="0"/>
    <s v="OPEN"/>
    <x v="206"/>
    <x v="2"/>
    <s v="Single Language"/>
    <s v="Charity"/>
    <x v="378"/>
    <x v="385"/>
    <s v="US Dollar"/>
    <s v="01-Apr-2018"/>
    <m/>
    <s v="Active"/>
    <s v="Non-specific"/>
    <m/>
    <x v="1"/>
    <x v="378"/>
    <x v="0"/>
  </r>
  <r>
    <s v="COLOMBIA DST USD FPP-OLP"/>
    <x v="1770"/>
    <x v="1770"/>
    <x v="1770"/>
    <x v="0"/>
    <s v="OPEN"/>
    <s v="OLP NON NON EA NON NON"/>
    <x v="0"/>
    <s v="OPEN"/>
    <x v="206"/>
    <x v="2"/>
    <s v="Single Language"/>
    <s v="Charity"/>
    <x v="378"/>
    <x v="385"/>
    <s v="US Dollar"/>
    <s v="01-Apr-2018"/>
    <m/>
    <s v="Active"/>
    <s v="Non-specific"/>
    <m/>
    <x v="1"/>
    <x v="378"/>
    <x v="0"/>
  </r>
  <r>
    <s v="COLOMBIA DST USD FPP-OLP"/>
    <x v="1771"/>
    <x v="1771"/>
    <x v="1771"/>
    <x v="0"/>
    <s v="OPEN"/>
    <s v="OLP NON NON EA NON NON"/>
    <x v="1"/>
    <s v="OPEN"/>
    <x v="206"/>
    <x v="2"/>
    <s v="Single Language"/>
    <s v="Comercial Volumen"/>
    <x v="1122"/>
    <x v="1151"/>
    <s v="US Dollar"/>
    <s v="01-May-2015"/>
    <m/>
    <s v="Active"/>
    <n v="1"/>
    <s v="30-Sep-2018"/>
    <x v="2"/>
    <x v="1122"/>
    <x v="0"/>
  </r>
  <r>
    <s v="COLOMBIA DST USD FPP-OLP"/>
    <x v="1772"/>
    <x v="1772"/>
    <x v="1772"/>
    <x v="0"/>
    <s v="OPEN"/>
    <s v="OLP NON NON EA NON NON"/>
    <x v="0"/>
    <s v="OPEN"/>
    <x v="206"/>
    <x v="2"/>
    <s v="Single Language"/>
    <s v="Comercial"/>
    <x v="848"/>
    <x v="864"/>
    <s v="US Dollar"/>
    <s v="01-May-2015"/>
    <m/>
    <s v="Active"/>
    <s v="Non-specific"/>
    <m/>
    <x v="3"/>
    <x v="848"/>
    <x v="0"/>
  </r>
  <r>
    <s v="COLOMBIA DST USD FPP-OLP"/>
    <x v="1773"/>
    <x v="1773"/>
    <x v="1773"/>
    <x v="0"/>
    <s v="OPEN"/>
    <s v="OLP NON NON EA NON NON"/>
    <x v="1"/>
    <s v="OPEN"/>
    <x v="206"/>
    <x v="2"/>
    <s v="Single Language"/>
    <s v="Comercial Volumen"/>
    <x v="1123"/>
    <x v="1152"/>
    <s v="US Dollar"/>
    <s v="01-Aug-2015"/>
    <m/>
    <s v="Active"/>
    <n v="1"/>
    <s v="30-Sep-2018"/>
    <x v="2"/>
    <x v="1123"/>
    <x v="0"/>
  </r>
  <r>
    <s v="COLOMBIA DST USD FPP-OLP"/>
    <x v="1774"/>
    <x v="1774"/>
    <x v="1774"/>
    <x v="0"/>
    <s v="OPEN"/>
    <s v="OLP NON NON EA NON NON"/>
    <x v="0"/>
    <s v="OPEN"/>
    <x v="206"/>
    <x v="2"/>
    <s v="Single Language"/>
    <s v="Comercial"/>
    <x v="849"/>
    <x v="865"/>
    <s v="US Dollar"/>
    <s v="01-Aug-2015"/>
    <m/>
    <s v="Active"/>
    <s v="Non-specific"/>
    <m/>
    <x v="3"/>
    <x v="849"/>
    <x v="0"/>
  </r>
  <r>
    <s v="COLOMBIA DST USD FPP-OLP"/>
    <x v="1775"/>
    <x v="1775"/>
    <x v="1775"/>
    <x v="0"/>
    <s v="OPEN"/>
    <s v="OLP NON NON EA NON NON"/>
    <x v="0"/>
    <s v="OPEN"/>
    <x v="206"/>
    <x v="2"/>
    <s v="Non-specific"/>
    <s v="Gobierno"/>
    <x v="376"/>
    <x v="383"/>
    <s v="US Dollar"/>
    <s v="01-May-2015"/>
    <m/>
    <s v="Active"/>
    <s v="Non-specific"/>
    <m/>
    <x v="4"/>
    <x v="376"/>
    <x v="0"/>
  </r>
  <r>
    <s v="COLOMBIA DST USD FPP-OLP"/>
    <x v="1776"/>
    <x v="1776"/>
    <x v="1776"/>
    <x v="0"/>
    <s v="OPEN"/>
    <s v="OLP NON NON EA NON NON"/>
    <x v="0"/>
    <s v="OPEN"/>
    <x v="206"/>
    <x v="2"/>
    <s v="Non-specific"/>
    <s v="Gobierno"/>
    <x v="377"/>
    <x v="384"/>
    <s v="US Dollar"/>
    <s v="01-Aug-2015"/>
    <m/>
    <s v="Active"/>
    <s v="Non-specific"/>
    <m/>
    <x v="4"/>
    <x v="377"/>
    <x v="0"/>
  </r>
  <r>
    <m/>
    <x v="1777"/>
    <x v="1777"/>
    <x v="1777"/>
    <x v="1"/>
    <m/>
    <m/>
    <x v="2"/>
    <m/>
    <x v="207"/>
    <x v="6"/>
    <m/>
    <m/>
    <x v="1124"/>
    <x v="1153"/>
    <m/>
    <m/>
    <m/>
    <m/>
    <m/>
    <m/>
    <x v="5"/>
    <x v="1124"/>
    <x v="2"/>
  </r>
  <r>
    <m/>
    <x v="1777"/>
    <x v="1777"/>
    <x v="1777"/>
    <x v="1"/>
    <m/>
    <m/>
    <x v="2"/>
    <m/>
    <x v="207"/>
    <x v="6"/>
    <m/>
    <m/>
    <x v="1124"/>
    <x v="1153"/>
    <m/>
    <m/>
    <m/>
    <m/>
    <m/>
    <m/>
    <x v="5"/>
    <x v="1124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6F66B7-E608-438B-9AF2-8381603063C0}" name="TablaDinámica1" cacheId="0" applyNumberFormats="0" applyBorderFormats="0" applyFontFormats="0" applyPatternFormats="0" applyAlignmentFormats="0" applyWidthHeightFormats="1" dataCaption="Valores" updatedVersion="6" minRefreshableVersion="3" showDrill="0" useAutoFormatting="1" rowGrandTotals="0" colGrandTotals="0" itemPrintTitles="1" createdVersion="5" indent="0" compact="0" compactData="0" multipleFieldFilters="0">
  <location ref="A5:B1783" firstHeaderRow="1" firstDataRow="1" firstDataCol="2" rowPageCount="3" colPageCount="1"/>
  <pivotFields count="2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786">
        <item x="0"/>
        <item x="2"/>
        <item x="3"/>
        <item x="4"/>
        <item x="5"/>
        <item x="7"/>
        <item x="8"/>
        <item x="9"/>
        <item x="10"/>
        <item x="12"/>
        <item x="13"/>
        <item x="14"/>
        <item x="16"/>
        <item x="17"/>
        <item x="18"/>
        <item x="20"/>
        <item x="21"/>
        <item x="22"/>
        <item x="23"/>
        <item x="24"/>
        <item x="25"/>
        <item x="27"/>
        <item x="28"/>
        <item x="29"/>
        <item x="30"/>
        <item x="31"/>
        <item x="32"/>
        <item x="34"/>
        <item x="35"/>
        <item x="37"/>
        <item x="38"/>
        <item x="39"/>
        <item x="40"/>
        <item x="42"/>
        <item x="43"/>
        <item x="44"/>
        <item x="45"/>
        <item x="47"/>
        <item x="48"/>
        <item x="49"/>
        <item x="50"/>
        <item x="51"/>
        <item x="53"/>
        <item x="54"/>
        <item x="55"/>
        <item x="57"/>
        <item x="58"/>
        <item x="59"/>
        <item x="60"/>
        <item x="62"/>
        <item x="63"/>
        <item x="64"/>
        <item x="66"/>
        <item x="67"/>
        <item x="68"/>
        <item x="69"/>
        <item x="70"/>
        <item x="72"/>
        <item x="73"/>
        <item x="74"/>
        <item x="75"/>
        <item x="76"/>
        <item x="77"/>
        <item x="79"/>
        <item x="80"/>
        <item x="81"/>
        <item x="83"/>
        <item x="84"/>
        <item x="85"/>
        <item x="87"/>
        <item x="88"/>
        <item x="89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6"/>
        <item x="137"/>
        <item x="138"/>
        <item x="140"/>
        <item x="141"/>
        <item x="142"/>
        <item x="144"/>
        <item x="145"/>
        <item x="146"/>
        <item x="147"/>
        <item x="148"/>
        <item x="149"/>
        <item x="150"/>
        <item x="151"/>
        <item x="153"/>
        <item x="154"/>
        <item x="155"/>
        <item x="157"/>
        <item x="159"/>
        <item x="160"/>
        <item x="161"/>
        <item x="162"/>
        <item x="163"/>
        <item x="164"/>
        <item x="166"/>
        <item x="168"/>
        <item x="169"/>
        <item x="170"/>
        <item x="171"/>
        <item x="172"/>
        <item x="173"/>
        <item x="174"/>
        <item x="175"/>
        <item x="176"/>
        <item x="177"/>
        <item x="179"/>
        <item x="180"/>
        <item x="181"/>
        <item x="183"/>
        <item x="184"/>
        <item x="185"/>
        <item x="186"/>
        <item x="187"/>
        <item x="188"/>
        <item x="190"/>
        <item x="191"/>
        <item x="192"/>
        <item x="193"/>
        <item x="194"/>
        <item x="195"/>
        <item x="196"/>
        <item x="197"/>
        <item x="199"/>
        <item x="200"/>
        <item x="201"/>
        <item x="202"/>
        <item x="204"/>
        <item x="206"/>
        <item x="207"/>
        <item x="208"/>
        <item x="209"/>
        <item x="211"/>
        <item x="212"/>
        <item x="213"/>
        <item x="214"/>
        <item x="215"/>
        <item x="216"/>
        <item x="217"/>
        <item x="220"/>
        <item x="221"/>
        <item x="222"/>
        <item x="223"/>
        <item x="224"/>
        <item x="225"/>
        <item x="226"/>
        <item x="227"/>
        <item x="230"/>
        <item x="231"/>
        <item x="232"/>
        <item x="233"/>
        <item x="234"/>
        <item x="235"/>
        <item x="236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71"/>
        <item x="272"/>
        <item x="273"/>
        <item x="274"/>
        <item x="275"/>
        <item x="276"/>
        <item x="277"/>
        <item x="278"/>
        <item x="280"/>
        <item x="281"/>
        <item x="282"/>
        <item x="283"/>
        <item x="285"/>
        <item x="286"/>
        <item x="287"/>
        <item x="288"/>
        <item x="289"/>
        <item x="290"/>
        <item x="292"/>
        <item x="293"/>
        <item x="294"/>
        <item x="295"/>
        <item x="296"/>
        <item x="297"/>
        <item x="301"/>
        <item x="302"/>
        <item x="303"/>
        <item x="304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2"/>
        <item x="344"/>
        <item x="345"/>
        <item x="346"/>
        <item x="347"/>
        <item x="348"/>
        <item x="349"/>
        <item x="350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9"/>
        <item x="370"/>
        <item x="371"/>
        <item x="373"/>
        <item x="374"/>
        <item x="376"/>
        <item x="377"/>
        <item x="378"/>
        <item x="379"/>
        <item x="380"/>
        <item x="381"/>
        <item x="382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3"/>
        <item x="414"/>
        <item x="415"/>
        <item x="416"/>
        <item x="417"/>
        <item x="418"/>
        <item x="419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4"/>
        <item x="455"/>
        <item x="456"/>
        <item x="457"/>
        <item x="458"/>
        <item x="459"/>
        <item x="460"/>
        <item x="461"/>
        <item x="464"/>
        <item x="465"/>
        <item x="466"/>
        <item x="467"/>
        <item x="468"/>
        <item x="469"/>
        <item x="470"/>
        <item x="472"/>
        <item x="473"/>
        <item x="474"/>
        <item x="475"/>
        <item x="476"/>
        <item x="479"/>
        <item x="480"/>
        <item x="481"/>
        <item x="482"/>
        <item x="483"/>
        <item x="484"/>
        <item x="485"/>
        <item x="487"/>
        <item x="488"/>
        <item x="489"/>
        <item x="490"/>
        <item x="491"/>
        <item x="492"/>
        <item x="493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4"/>
        <item x="515"/>
        <item x="516"/>
        <item x="517"/>
        <item x="518"/>
        <item x="519"/>
        <item x="520"/>
        <item x="521"/>
        <item x="522"/>
        <item x="525"/>
        <item x="526"/>
        <item x="527"/>
        <item x="528"/>
        <item x="529"/>
        <item x="530"/>
        <item x="531"/>
        <item x="532"/>
        <item x="533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8"/>
        <item x="559"/>
        <item x="560"/>
        <item x="561"/>
        <item x="563"/>
        <item x="564"/>
        <item x="565"/>
        <item x="566"/>
        <item x="567"/>
        <item x="568"/>
        <item x="571"/>
        <item x="572"/>
        <item x="573"/>
        <item x="574"/>
        <item x="575"/>
        <item x="576"/>
        <item x="577"/>
        <item x="579"/>
        <item x="580"/>
        <item x="581"/>
        <item x="582"/>
        <item x="584"/>
        <item x="585"/>
        <item x="586"/>
        <item x="587"/>
        <item x="588"/>
        <item x="589"/>
        <item x="590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9"/>
        <item x="610"/>
        <item x="611"/>
        <item x="612"/>
        <item x="613"/>
        <item x="614"/>
        <item x="615"/>
        <item x="616"/>
        <item x="617"/>
        <item x="620"/>
        <item x="621"/>
        <item x="622"/>
        <item x="623"/>
        <item x="624"/>
        <item x="625"/>
        <item x="626"/>
        <item x="627"/>
        <item x="628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3"/>
        <item x="644"/>
        <item x="645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5"/>
        <item x="666"/>
        <item x="667"/>
        <item x="668"/>
        <item x="669"/>
        <item x="670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71"/>
        <item x="772"/>
        <item x="773"/>
        <item x="774"/>
        <item x="775"/>
        <item x="776"/>
        <item x="777"/>
        <item x="778"/>
        <item x="779"/>
        <item x="780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801"/>
        <item x="802"/>
        <item x="803"/>
        <item x="804"/>
        <item x="805"/>
        <item x="806"/>
        <item x="807"/>
        <item x="808"/>
        <item x="809"/>
        <item x="810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31"/>
        <item x="832"/>
        <item x="833"/>
        <item x="834"/>
        <item x="835"/>
        <item x="836"/>
        <item x="837"/>
        <item x="838"/>
        <item x="841"/>
        <item x="842"/>
        <item x="843"/>
        <item x="844"/>
        <item x="845"/>
        <item x="846"/>
        <item x="847"/>
        <item x="848"/>
        <item x="849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3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8"/>
        <item x="899"/>
        <item x="900"/>
        <item x="901"/>
        <item x="902"/>
        <item x="903"/>
        <item x="905"/>
        <item x="906"/>
        <item x="907"/>
        <item x="909"/>
        <item x="910"/>
        <item x="911"/>
        <item x="912"/>
        <item x="913"/>
        <item x="914"/>
        <item x="916"/>
        <item x="917"/>
        <item x="918"/>
        <item x="920"/>
        <item x="921"/>
        <item x="922"/>
        <item x="924"/>
        <item x="925"/>
        <item x="926"/>
        <item x="927"/>
        <item x="928"/>
        <item x="930"/>
        <item x="931"/>
        <item x="932"/>
        <item x="933"/>
        <item x="935"/>
        <item x="936"/>
        <item x="937"/>
        <item x="939"/>
        <item x="940"/>
        <item x="941"/>
        <item x="942"/>
        <item x="943"/>
        <item x="946"/>
        <item x="947"/>
        <item x="948"/>
        <item x="949"/>
        <item x="950"/>
        <item x="951"/>
        <item x="952"/>
        <item x="954"/>
        <item x="955"/>
        <item x="956"/>
        <item x="957"/>
        <item x="959"/>
        <item x="960"/>
        <item x="961"/>
        <item x="963"/>
        <item x="964"/>
        <item x="965"/>
        <item x="966"/>
        <item x="967"/>
        <item x="969"/>
        <item x="970"/>
        <item x="971"/>
        <item x="973"/>
        <item x="974"/>
        <item x="975"/>
        <item x="977"/>
        <item x="978"/>
        <item x="979"/>
        <item x="980"/>
        <item x="981"/>
        <item x="982"/>
        <item x="984"/>
        <item x="985"/>
        <item x="986"/>
        <item x="987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2"/>
        <item x="1023"/>
        <item x="1024"/>
        <item x="1025"/>
        <item x="1026"/>
        <item x="1027"/>
        <item x="1028"/>
        <item x="1029"/>
        <item x="1030"/>
        <item x="1031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50"/>
        <item x="1051"/>
        <item x="1052"/>
        <item x="1053"/>
        <item x="1054"/>
        <item x="1056"/>
        <item x="1057"/>
        <item x="1058"/>
        <item x="1059"/>
        <item x="1060"/>
        <item x="1062"/>
        <item x="1063"/>
        <item x="1064"/>
        <item x="1066"/>
        <item x="1067"/>
        <item m="1" x="1778"/>
        <item m="1" x="1779"/>
        <item m="1" x="1780"/>
        <item m="1" x="1781"/>
        <item x="1068"/>
        <item x="1069"/>
        <item x="1070"/>
        <item x="1071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1"/>
        <item x="1092"/>
        <item x="1093"/>
        <item x="1094"/>
        <item x="1095"/>
        <item x="1096"/>
        <item x="1097"/>
        <item x="1098"/>
        <item x="1100"/>
        <item x="1101"/>
        <item x="1102"/>
        <item x="1103"/>
        <item x="1104"/>
        <item x="1105"/>
        <item m="1" x="1782"/>
        <item m="1" x="1783"/>
        <item m="1" x="1784"/>
        <item m="1" x="1785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21"/>
        <item x="1122"/>
        <item x="1123"/>
        <item x="1124"/>
        <item x="1125"/>
        <item x="1126"/>
        <item x="1127"/>
        <item x="1129"/>
        <item x="1130"/>
        <item x="1131"/>
        <item x="1132"/>
        <item x="1133"/>
        <item x="1135"/>
        <item x="1136"/>
        <item x="1137"/>
        <item x="1138"/>
        <item x="1139"/>
        <item x="1140"/>
        <item x="1142"/>
        <item x="1143"/>
        <item x="1146"/>
        <item x="1147"/>
        <item x="1148"/>
        <item x="1149"/>
        <item x="1150"/>
        <item x="1151"/>
        <item x="1152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4"/>
        <item x="1295"/>
        <item x="1296"/>
        <item x="1298"/>
        <item x="1299"/>
        <item x="1300"/>
        <item x="1301"/>
        <item x="1302"/>
        <item x="1304"/>
        <item x="1305"/>
        <item x="1306"/>
        <item x="1307"/>
        <item x="1309"/>
        <item x="1310"/>
        <item x="1312"/>
        <item x="1313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1"/>
        <item x="1333"/>
        <item x="1334"/>
        <item x="1336"/>
        <item x="1337"/>
        <item x="1339"/>
        <item x="1340"/>
        <item x="1341"/>
        <item x="1342"/>
        <item x="1343"/>
        <item x="1344"/>
        <item x="1345"/>
        <item x="1346"/>
        <item x="1347"/>
        <item x="1348"/>
        <item x="1351"/>
        <item x="1352"/>
        <item x="1353"/>
        <item x="1354"/>
        <item x="1355"/>
        <item x="1356"/>
        <item x="1357"/>
        <item x="1358"/>
        <item x="1360"/>
        <item x="1361"/>
        <item x="1363"/>
        <item x="1364"/>
        <item x="1365"/>
        <item x="1367"/>
        <item x="1368"/>
        <item x="1369"/>
        <item x="1370"/>
        <item x="1371"/>
        <item x="1372"/>
        <item x="1374"/>
        <item x="1375"/>
        <item x="1376"/>
        <item x="1378"/>
        <item x="1379"/>
        <item x="1380"/>
        <item x="1382"/>
        <item x="1383"/>
        <item x="1384"/>
        <item x="1391"/>
        <item x="1392"/>
        <item x="1393"/>
        <item x="1394"/>
        <item x="1395"/>
        <item x="1396"/>
        <item x="1397"/>
        <item x="1398"/>
        <item x="1401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5"/>
        <item x="1426"/>
        <item x="1427"/>
        <item x="1428"/>
        <item x="1429"/>
        <item x="1430"/>
        <item x="1433"/>
        <item x="1434"/>
        <item x="1439"/>
        <item x="1440"/>
        <item x="1441"/>
        <item x="1442"/>
        <item x="1443"/>
        <item x="1444"/>
        <item x="1446"/>
        <item x="1447"/>
        <item x="1448"/>
        <item x="1449"/>
        <item x="1450"/>
        <item x="1451"/>
        <item x="1452"/>
        <item x="1453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6"/>
        <item x="1477"/>
        <item x="1478"/>
        <item x="1479"/>
        <item x="1480"/>
        <item x="1481"/>
        <item x="1482"/>
        <item x="1483"/>
        <item x="1484"/>
        <item x="1485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41"/>
        <item x="1542"/>
        <item x="1543"/>
        <item x="1544"/>
        <item x="1545"/>
        <item x="1546"/>
        <item x="1547"/>
        <item x="1548"/>
        <item x="1549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7"/>
        <item x="1608"/>
        <item x="1609"/>
        <item x="1610"/>
        <item x="1611"/>
        <item x="1612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7"/>
        <item x="1628"/>
        <item x="1629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9"/>
        <item x="1660"/>
        <item x="1661"/>
        <item x="1662"/>
        <item x="1663"/>
        <item x="1664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81"/>
        <item x="1682"/>
        <item x="1683"/>
        <item x="1685"/>
        <item x="1686"/>
        <item x="1687"/>
        <item x="1688"/>
        <item x="1689"/>
        <item x="1690"/>
        <item x="1691"/>
        <item x="1692"/>
        <item x="1693"/>
        <item x="1696"/>
        <item x="1697"/>
        <item x="1698"/>
        <item x="1699"/>
        <item x="1700"/>
        <item x="1701"/>
        <item x="1702"/>
        <item x="1703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4"/>
        <item x="1725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71"/>
        <item x="1772"/>
        <item x="1773"/>
        <item x="1774"/>
        <item x="1775"/>
        <item x="1776"/>
        <item x="1141"/>
        <item x="1777"/>
        <item x="1385"/>
        <item x="1386"/>
        <item x="1387"/>
        <item x="1388"/>
        <item x="1389"/>
        <item x="1390"/>
        <item x="1"/>
        <item x="6"/>
        <item x="11"/>
        <item x="15"/>
        <item x="19"/>
        <item x="26"/>
        <item x="33"/>
        <item x="36"/>
        <item x="41"/>
        <item x="46"/>
        <item x="52"/>
        <item x="56"/>
        <item x="61"/>
        <item x="65"/>
        <item x="71"/>
        <item x="78"/>
        <item x="82"/>
        <item x="86"/>
        <item x="90"/>
        <item x="91"/>
        <item x="104"/>
        <item x="105"/>
        <item x="106"/>
        <item x="107"/>
        <item x="135"/>
        <item x="139"/>
        <item x="143"/>
        <item x="152"/>
        <item x="156"/>
        <item x="158"/>
        <item x="165"/>
        <item x="167"/>
        <item x="178"/>
        <item x="182"/>
        <item x="189"/>
        <item x="198"/>
        <item x="203"/>
        <item x="205"/>
        <item x="210"/>
        <item x="218"/>
        <item x="219"/>
        <item x="228"/>
        <item x="229"/>
        <item x="237"/>
        <item x="249"/>
        <item x="250"/>
        <item x="251"/>
        <item x="252"/>
        <item x="269"/>
        <item x="270"/>
        <item x="279"/>
        <item x="284"/>
        <item x="291"/>
        <item x="298"/>
        <item x="299"/>
        <item x="300"/>
        <item x="305"/>
        <item x="324"/>
        <item x="325"/>
        <item x="340"/>
        <item x="341"/>
        <item x="343"/>
        <item x="351"/>
        <item x="352"/>
        <item x="353"/>
        <item x="354"/>
        <item x="368"/>
        <item x="372"/>
        <item x="375"/>
        <item x="383"/>
        <item x="397"/>
        <item x="398"/>
        <item x="399"/>
        <item x="411"/>
        <item x="412"/>
        <item x="420"/>
        <item x="434"/>
        <item x="435"/>
        <item x="436"/>
        <item x="437"/>
        <item x="452"/>
        <item x="453"/>
        <item x="462"/>
        <item x="463"/>
        <item x="471"/>
        <item x="477"/>
        <item x="478"/>
        <item x="486"/>
        <item x="494"/>
        <item x="495"/>
        <item x="496"/>
        <item x="497"/>
        <item x="512"/>
        <item x="513"/>
        <item x="523"/>
        <item x="524"/>
        <item x="534"/>
        <item x="535"/>
        <item x="536"/>
        <item x="537"/>
        <item x="556"/>
        <item x="557"/>
        <item x="562"/>
        <item x="569"/>
        <item x="570"/>
        <item x="578"/>
        <item x="583"/>
        <item x="591"/>
        <item x="592"/>
        <item x="593"/>
        <item x="594"/>
        <item x="607"/>
        <item x="608"/>
        <item x="618"/>
        <item x="619"/>
        <item x="629"/>
        <item x="641"/>
        <item x="642"/>
        <item x="646"/>
        <item x="664"/>
        <item x="671"/>
        <item x="672"/>
        <item x="673"/>
        <item x="674"/>
        <item x="675"/>
        <item x="676"/>
        <item x="701"/>
        <item x="702"/>
        <item x="703"/>
        <item x="704"/>
        <item x="705"/>
        <item x="706"/>
        <item x="729"/>
        <item x="730"/>
        <item x="731"/>
        <item x="732"/>
        <item x="749"/>
        <item x="750"/>
        <item x="751"/>
        <item x="752"/>
        <item x="769"/>
        <item x="770"/>
        <item x="781"/>
        <item x="782"/>
        <item x="783"/>
        <item x="784"/>
        <item x="799"/>
        <item x="800"/>
        <item x="811"/>
        <item x="812"/>
        <item x="813"/>
        <item x="814"/>
        <item x="829"/>
        <item x="830"/>
        <item x="839"/>
        <item x="840"/>
        <item x="850"/>
        <item x="851"/>
        <item x="852"/>
        <item x="865"/>
        <item x="866"/>
        <item x="881"/>
        <item x="882"/>
        <item x="884"/>
        <item x="897"/>
        <item x="904"/>
        <item x="908"/>
        <item x="915"/>
        <item x="919"/>
        <item x="923"/>
        <item x="929"/>
        <item x="934"/>
        <item x="938"/>
        <item x="944"/>
        <item x="945"/>
        <item x="953"/>
        <item x="958"/>
        <item x="962"/>
        <item x="968"/>
        <item x="972"/>
        <item x="976"/>
        <item x="983"/>
        <item x="988"/>
        <item x="1002"/>
        <item x="1003"/>
        <item x="1004"/>
        <item x="1005"/>
        <item x="1020"/>
        <item x="1021"/>
        <item x="1032"/>
        <item x="1033"/>
        <item x="1034"/>
        <item x="1035"/>
        <item x="1049"/>
        <item x="1055"/>
        <item x="1061"/>
        <item x="1065"/>
        <item x="1072"/>
        <item x="1073"/>
        <item x="1074"/>
        <item x="1075"/>
        <item x="1090"/>
        <item x="1099"/>
        <item x="1106"/>
        <item x="1107"/>
        <item x="1119"/>
        <item x="1120"/>
        <item x="1128"/>
        <item x="1134"/>
        <item x="1144"/>
        <item x="1145"/>
        <item x="1153"/>
        <item x="1293"/>
        <item x="1297"/>
        <item x="1303"/>
        <item x="1308"/>
        <item x="1311"/>
        <item x="1314"/>
        <item x="1330"/>
        <item x="1332"/>
        <item x="1335"/>
        <item x="1338"/>
        <item x="1349"/>
        <item x="1350"/>
        <item x="1359"/>
        <item x="1362"/>
        <item x="1366"/>
        <item x="1373"/>
        <item x="1377"/>
        <item x="1381"/>
        <item x="1399"/>
        <item x="1400"/>
        <item x="1402"/>
        <item x="1423"/>
        <item x="1424"/>
        <item x="1431"/>
        <item x="1432"/>
        <item x="1435"/>
        <item x="1436"/>
        <item x="1437"/>
        <item x="1438"/>
        <item x="1445"/>
        <item x="1454"/>
        <item x="1455"/>
        <item x="1474"/>
        <item x="1475"/>
        <item x="1486"/>
        <item x="1487"/>
        <item x="1488"/>
        <item x="1489"/>
        <item x="1505"/>
        <item x="1506"/>
        <item x="1507"/>
        <item x="1521"/>
        <item x="1522"/>
        <item x="1523"/>
        <item x="1524"/>
        <item x="1539"/>
        <item x="1540"/>
        <item x="1550"/>
        <item x="1551"/>
        <item x="1552"/>
        <item x="1585"/>
        <item x="1586"/>
        <item x="1587"/>
        <item x="1588"/>
        <item x="1605"/>
        <item x="1606"/>
        <item x="1613"/>
        <item x="1625"/>
        <item x="1626"/>
        <item x="1630"/>
        <item x="1655"/>
        <item x="1656"/>
        <item x="1657"/>
        <item x="1658"/>
        <item x="1665"/>
        <item x="1666"/>
        <item x="1679"/>
        <item x="1680"/>
        <item x="1684"/>
        <item x="1694"/>
        <item x="1695"/>
        <item x="1704"/>
        <item x="1705"/>
        <item x="1722"/>
        <item x="1723"/>
        <item x="1726"/>
        <item x="1727"/>
        <item x="1751"/>
        <item x="1752"/>
        <item x="1753"/>
        <item x="1754"/>
        <item x="1769"/>
        <item x="177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793">
        <item x="74"/>
        <item x="72"/>
        <item x="73"/>
        <item x="70"/>
        <item x="68"/>
        <item x="69"/>
        <item x="62"/>
        <item x="63"/>
        <item x="60"/>
        <item x="66"/>
        <item x="67"/>
        <item x="64"/>
        <item x="1498"/>
        <item x="1499"/>
        <item x="1500"/>
        <item x="1501"/>
        <item x="1490"/>
        <item x="1492"/>
        <item x="1482"/>
        <item x="1483"/>
        <item x="1491"/>
        <item x="1493"/>
        <item x="1494"/>
        <item x="1496"/>
        <item x="1484"/>
        <item x="1485"/>
        <item x="1495"/>
        <item x="1497"/>
        <item x="1466"/>
        <item x="1467"/>
        <item x="862"/>
        <item x="1224"/>
        <item x="1226"/>
        <item x="1225"/>
        <item x="1191"/>
        <item x="1189"/>
        <item x="1190"/>
        <item x="428"/>
        <item x="427"/>
        <item x="429"/>
        <item x="1574"/>
        <item x="1575"/>
        <item x="1576"/>
        <item x="894"/>
        <item x="895"/>
        <item x="896"/>
        <item x="424"/>
        <item x="425"/>
        <item x="426"/>
        <item x="1405"/>
        <item x="1403"/>
        <item x="1401"/>
        <item x="1404"/>
        <item x="1395"/>
        <item x="1396"/>
        <item x="1391"/>
        <item x="1397"/>
        <item x="1392"/>
        <item x="1393"/>
        <item x="1398"/>
        <item x="1394"/>
        <item x="1131"/>
        <item x="1129"/>
        <item x="1127"/>
        <item x="1130"/>
        <item x="1125"/>
        <item x="1126"/>
        <item x="1121"/>
        <item x="1117"/>
        <item x="1122"/>
        <item x="1123"/>
        <item x="1118"/>
        <item x="1124"/>
        <item x="956"/>
        <item x="954"/>
        <item x="952"/>
        <item x="955"/>
        <item x="946"/>
        <item x="947"/>
        <item x="948"/>
        <item x="942"/>
        <item x="949"/>
        <item x="950"/>
        <item x="943"/>
        <item x="951"/>
        <item x="823"/>
        <item x="835"/>
        <item x="845"/>
        <item x="825"/>
        <item x="836"/>
        <item x="846"/>
        <item x="824"/>
        <item x="826"/>
        <item x="815"/>
        <item x="831"/>
        <item x="841"/>
        <item x="807"/>
        <item x="827"/>
        <item x="837"/>
        <item x="816"/>
        <item x="832"/>
        <item x="842"/>
        <item x="819"/>
        <item x="833"/>
        <item x="843"/>
        <item x="809"/>
        <item x="828"/>
        <item x="838"/>
        <item x="820"/>
        <item x="834"/>
        <item x="844"/>
        <item x="817"/>
        <item x="808"/>
        <item x="818"/>
        <item x="821"/>
        <item x="810"/>
        <item x="822"/>
        <item x="793"/>
        <item x="775"/>
        <item x="805"/>
        <item x="795"/>
        <item x="776"/>
        <item x="806"/>
        <item x="794"/>
        <item x="796"/>
        <item x="785"/>
        <item x="771"/>
        <item x="801"/>
        <item x="777"/>
        <item x="767"/>
        <item x="797"/>
        <item x="786"/>
        <item x="772"/>
        <item x="802"/>
        <item x="789"/>
        <item x="773"/>
        <item x="803"/>
        <item x="779"/>
        <item x="768"/>
        <item x="798"/>
        <item x="790"/>
        <item x="774"/>
        <item x="804"/>
        <item x="787"/>
        <item x="778"/>
        <item x="788"/>
        <item x="791"/>
        <item x="780"/>
        <item x="792"/>
        <item x="174"/>
        <item x="172"/>
        <item x="173"/>
        <item x="1734"/>
        <item x="1735"/>
        <item x="1733"/>
        <item x="1736"/>
        <item x="1738"/>
        <item x="1739"/>
        <item x="1737"/>
        <item x="1740"/>
        <item x="1717"/>
        <item x="1732"/>
        <item x="1721"/>
        <item x="1728"/>
        <item x="1718"/>
        <item x="1731"/>
        <item x="1719"/>
        <item x="1730"/>
        <item x="1724"/>
        <item x="1725"/>
        <item x="1720"/>
        <item x="1729"/>
        <item x="1268"/>
        <item x="1269"/>
        <item x="1270"/>
        <item x="1267"/>
        <item x="1271"/>
        <item x="1266"/>
        <item x="1272"/>
        <item x="1273"/>
        <item x="1274"/>
        <item x="1275"/>
        <item x="1277"/>
        <item x="1278"/>
        <item x="1276"/>
        <item x="1279"/>
        <item x="1249"/>
        <item x="1250"/>
        <item x="1251"/>
        <item x="1252"/>
        <item x="1253"/>
        <item x="1254"/>
        <item x="1255"/>
        <item x="1261"/>
        <item x="1256"/>
        <item x="1248"/>
        <item x="1260"/>
        <item x="1257"/>
        <item x="1258"/>
        <item x="1259"/>
        <item x="1265"/>
        <item x="1263"/>
        <item x="1264"/>
        <item x="1262"/>
        <item x="1186"/>
        <item x="1187"/>
        <item x="1188"/>
        <item x="1184"/>
        <item x="1185"/>
        <item x="1181"/>
        <item x="1182"/>
        <item x="1183"/>
        <item x="1192"/>
        <item x="1166"/>
        <item x="1167"/>
        <item x="1172"/>
        <item x="1173"/>
        <item x="1176"/>
        <item x="1168"/>
        <item x="1171"/>
        <item x="1169"/>
        <item x="1170"/>
        <item x="1175"/>
        <item x="1177"/>
        <item x="1174"/>
        <item x="1193"/>
        <item x="1194"/>
        <item x="1179"/>
        <item x="1180"/>
        <item x="1195"/>
        <item x="1196"/>
        <item x="1199"/>
        <item x="1200"/>
        <item x="1197"/>
        <item x="1198"/>
        <item x="1201"/>
        <item x="1202"/>
        <item x="1214"/>
        <item x="1215"/>
        <item x="1218"/>
        <item x="1217"/>
        <item x="1216"/>
        <item x="1213"/>
        <item x="1220"/>
        <item x="1219"/>
        <item x="1221"/>
        <item x="1222"/>
        <item x="1223"/>
        <item x="1227"/>
        <item x="1228"/>
        <item x="1229"/>
        <item x="1205"/>
        <item x="1206"/>
        <item x="1207"/>
        <item x="1203"/>
        <item x="1204"/>
        <item x="1211"/>
        <item x="1212"/>
        <item x="1209"/>
        <item x="1210"/>
        <item x="1208"/>
        <item x="1231"/>
        <item x="1230"/>
        <item x="1232"/>
        <item x="1233"/>
        <item x="1236"/>
        <item x="1237"/>
        <item x="1238"/>
        <item x="1239"/>
        <item x="1178"/>
        <item x="1234"/>
        <item x="1235"/>
        <item x="1044"/>
        <item x="1067"/>
        <item x="1063"/>
        <item x="1045"/>
        <item x="1046"/>
        <item m="1" x="1779"/>
        <item x="1059"/>
        <item x="1053"/>
        <item x="1047"/>
        <item x="1036"/>
        <item x="1056"/>
        <item x="1050"/>
        <item x="1038"/>
        <item x="1028"/>
        <item x="1064"/>
        <item x="1060"/>
        <item x="1029"/>
        <item x="1037"/>
        <item x="1066"/>
        <item x="1062"/>
        <item x="1039"/>
        <item x="1040"/>
        <item m="1" x="1780"/>
        <item x="1057"/>
        <item x="1051"/>
        <item x="1042"/>
        <item x="1030"/>
        <item m="1" x="1781"/>
        <item x="1054"/>
        <item x="1048"/>
        <item x="1031"/>
        <item x="1041"/>
        <item m="1" x="1788"/>
        <item x="1058"/>
        <item x="1052"/>
        <item x="1043"/>
        <item x="1084"/>
        <item x="1104"/>
        <item x="1095"/>
        <item x="1085"/>
        <item x="1086"/>
        <item m="1" x="1782"/>
        <item x="1105"/>
        <item x="1096"/>
        <item x="1087"/>
        <item x="1076"/>
        <item x="1100"/>
        <item x="1091"/>
        <item x="1078"/>
        <item x="1068"/>
        <item x="1097"/>
        <item x="1088"/>
        <item x="1069"/>
        <item x="1077"/>
        <item x="1101"/>
        <item x="1092"/>
        <item x="1079"/>
        <item x="1080"/>
        <item m="1" x="1783"/>
        <item x="1102"/>
        <item x="1093"/>
        <item x="1082"/>
        <item x="1070"/>
        <item m="1" x="1784"/>
        <item x="1098"/>
        <item x="1089"/>
        <item x="1071"/>
        <item x="1081"/>
        <item m="1" x="1789"/>
        <item x="1103"/>
        <item x="1094"/>
        <item x="1083"/>
        <item x="1014"/>
        <item x="1026"/>
        <item x="1015"/>
        <item x="1016"/>
        <item x="1027"/>
        <item x="1017"/>
        <item x="1006"/>
        <item x="1022"/>
        <item x="1008"/>
        <item x="998"/>
        <item x="999"/>
        <item x="1007"/>
        <item x="1023"/>
        <item x="1009"/>
        <item x="1010"/>
        <item x="1024"/>
        <item x="1012"/>
        <item x="1000"/>
        <item x="1001"/>
        <item x="1011"/>
        <item x="1025"/>
        <item x="1013"/>
        <item x="1018"/>
        <item x="1019"/>
        <item m="1" x="1790"/>
        <item m="1" x="1785"/>
        <item x="1287"/>
        <item x="1285"/>
        <item x="1286"/>
        <item x="1289"/>
        <item x="1290"/>
        <item x="1288"/>
        <item x="893"/>
        <item x="891"/>
        <item x="892"/>
        <item x="888"/>
        <item x="890"/>
        <item x="889"/>
        <item x="391"/>
        <item x="392"/>
        <item x="390"/>
        <item x="1282"/>
        <item x="1283"/>
        <item x="1284"/>
        <item x="44"/>
        <item x="42"/>
        <item x="43"/>
        <item x="40"/>
        <item x="38"/>
        <item x="39"/>
        <item x="31"/>
        <item x="30"/>
        <item x="32"/>
        <item x="35"/>
        <item x="34"/>
        <item x="37"/>
        <item x="911"/>
        <item x="909"/>
        <item x="910"/>
        <item x="907"/>
        <item x="905"/>
        <item x="906"/>
        <item x="898"/>
        <item x="900"/>
        <item x="899"/>
        <item x="901"/>
        <item x="903"/>
        <item x="902"/>
        <item x="1545"/>
        <item x="1546"/>
        <item x="1541"/>
        <item x="1543"/>
        <item x="1537"/>
        <item x="1538"/>
        <item x="1542"/>
        <item x="1544"/>
        <item x="1533"/>
        <item x="1534"/>
        <item x="1535"/>
        <item x="1536"/>
        <item x="1525"/>
        <item x="1527"/>
        <item x="1517"/>
        <item x="1518"/>
        <item x="1526"/>
        <item x="1528"/>
        <item x="1529"/>
        <item x="1531"/>
        <item x="1519"/>
        <item x="1520"/>
        <item x="1530"/>
        <item x="1532"/>
        <item x="1566"/>
        <item x="1567"/>
        <item x="265"/>
        <item x="266"/>
        <item x="275"/>
        <item x="276"/>
        <item x="271"/>
        <item x="273"/>
        <item x="267"/>
        <item x="268"/>
        <item x="272"/>
        <item x="274"/>
        <item x="241"/>
        <item x="242"/>
        <item x="244"/>
        <item x="243"/>
        <item x="247"/>
        <item x="248"/>
        <item x="246"/>
        <item x="245"/>
        <item x="261"/>
        <item x="262"/>
        <item x="257"/>
        <item x="258"/>
        <item x="253"/>
        <item x="254"/>
        <item x="263"/>
        <item x="264"/>
        <item x="259"/>
        <item x="260"/>
        <item x="255"/>
        <item x="256"/>
        <item x="289"/>
        <item x="287"/>
        <item x="288"/>
        <item x="290"/>
        <item x="285"/>
        <item x="286"/>
        <item x="277"/>
        <item x="280"/>
        <item x="278"/>
        <item x="281"/>
        <item x="282"/>
        <item x="283"/>
        <item x="192"/>
        <item x="190"/>
        <item x="191"/>
        <item x="188"/>
        <item x="187"/>
        <item x="186"/>
        <item x="179"/>
        <item x="180"/>
        <item x="181"/>
        <item x="183"/>
        <item x="184"/>
        <item x="185"/>
        <item x="1568"/>
        <item x="1569"/>
        <item x="1636"/>
        <item x="1637"/>
        <item x="656"/>
        <item x="657"/>
        <item x="1516"/>
        <item x="1512"/>
        <item x="1504"/>
        <item x="1513"/>
        <item x="1514"/>
        <item x="1515"/>
        <item x="1508"/>
        <item x="1502"/>
        <item x="1509"/>
        <item x="1510"/>
        <item x="1503"/>
        <item x="1511"/>
        <item x="1561"/>
        <item x="1557"/>
        <item x="1549"/>
        <item x="1558"/>
        <item x="1559"/>
        <item x="1560"/>
        <item x="1553"/>
        <item x="1547"/>
        <item x="1554"/>
        <item x="1555"/>
        <item x="1548"/>
        <item x="1556"/>
        <item x="296"/>
        <item x="293"/>
        <item x="292"/>
        <item x="295"/>
        <item x="297"/>
        <item x="294"/>
        <item x="653"/>
        <item x="654"/>
        <item x="655"/>
        <item x="408"/>
        <item x="404"/>
        <item x="405"/>
        <item x="396"/>
        <item x="406"/>
        <item x="407"/>
        <item x="400"/>
        <item x="401"/>
        <item x="394"/>
        <item x="402"/>
        <item x="403"/>
        <item x="395"/>
        <item x="1715"/>
        <item x="1716"/>
        <item x="194"/>
        <item x="326"/>
        <item x="322"/>
        <item x="327"/>
        <item x="328"/>
        <item x="323"/>
        <item x="329"/>
        <item x="330"/>
        <item x="331"/>
        <item m="1" x="1787"/>
        <item m="1" x="1778"/>
        <item m="1" x="1792"/>
        <item x="1688"/>
        <item x="1689"/>
        <item x="193"/>
        <item x="1433"/>
        <item x="1434"/>
        <item x="1743"/>
        <item x="766"/>
        <item x="1410"/>
        <item x="765"/>
        <item x="1562"/>
        <item x="1563"/>
        <item x="1564"/>
        <item x="1565"/>
        <item x="1406"/>
        <item x="393"/>
        <item x="633"/>
        <item x="1570"/>
        <item x="1571"/>
        <item x="1640"/>
        <item x="1138"/>
        <item x="1139"/>
        <item x="1140"/>
        <item x="388"/>
        <item x="389"/>
        <item x="387"/>
        <item x="861"/>
        <item x="857"/>
        <item x="858"/>
        <item x="849"/>
        <item x="859"/>
        <item x="860"/>
        <item x="853"/>
        <item x="854"/>
        <item x="847"/>
        <item x="855"/>
        <item x="856"/>
        <item x="848"/>
        <item x="991"/>
        <item x="989"/>
        <item x="990"/>
        <item x="987"/>
        <item x="346"/>
        <item x="344"/>
        <item x="345"/>
        <item x="342"/>
        <item x="336"/>
        <item x="337"/>
        <item x="332"/>
        <item x="333"/>
        <item x="338"/>
        <item x="334"/>
        <item x="335"/>
        <item x="339"/>
        <item x="581"/>
        <item x="579"/>
        <item x="580"/>
        <item x="577"/>
        <item x="586"/>
        <item x="584"/>
        <item x="585"/>
        <item x="582"/>
        <item x="170"/>
        <item x="171"/>
        <item x="162"/>
        <item x="163"/>
        <item x="164"/>
        <item x="166"/>
        <item x="168"/>
        <item x="169"/>
        <item x="14"/>
        <item x="12"/>
        <item x="13"/>
        <item x="10"/>
        <item x="8"/>
        <item x="9"/>
        <item x="2"/>
        <item x="3"/>
        <item x="0"/>
        <item x="7"/>
        <item x="5"/>
        <item x="4"/>
        <item x="318"/>
        <item x="319"/>
        <item x="1690"/>
        <item x="1691"/>
        <item x="386"/>
        <item x="384"/>
        <item x="385"/>
        <item x="382"/>
        <item x="380"/>
        <item x="381"/>
        <item x="373"/>
        <item x="374"/>
        <item x="379"/>
        <item x="376"/>
        <item x="377"/>
        <item x="378"/>
        <item x="240"/>
        <item x="238"/>
        <item x="239"/>
        <item x="236"/>
        <item x="234"/>
        <item x="235"/>
        <item x="230"/>
        <item x="231"/>
        <item x="226"/>
        <item x="232"/>
        <item x="233"/>
        <item x="227"/>
        <item x="146"/>
        <item x="144"/>
        <item x="145"/>
        <item x="142"/>
        <item x="140"/>
        <item x="141"/>
        <item x="133"/>
        <item x="132"/>
        <item x="134"/>
        <item x="137"/>
        <item x="136"/>
        <item x="138"/>
        <item x="1641"/>
        <item x="1642"/>
        <item x="195"/>
        <item x="59"/>
        <item x="57"/>
        <item x="58"/>
        <item x="55"/>
        <item x="53"/>
        <item x="54"/>
        <item x="45"/>
        <item x="48"/>
        <item x="47"/>
        <item x="49"/>
        <item x="51"/>
        <item x="50"/>
        <item x="1384"/>
        <item x="1382"/>
        <item x="1380"/>
        <item x="1383"/>
        <item x="1379"/>
        <item x="1378"/>
        <item x="1374"/>
        <item x="1376"/>
        <item x="1375"/>
        <item x="1370"/>
        <item x="1372"/>
        <item x="1371"/>
        <item x="1369"/>
        <item x="1367"/>
        <item x="1368"/>
        <item x="1365"/>
        <item x="1363"/>
        <item x="1364"/>
        <item x="1357"/>
        <item x="1360"/>
        <item x="1361"/>
        <item x="1356"/>
        <item x="1355"/>
        <item x="1358"/>
        <item x="1345"/>
        <item x="1346"/>
        <item x="1351"/>
        <item x="1353"/>
        <item x="1347"/>
        <item x="1348"/>
        <item x="1352"/>
        <item x="1354"/>
        <item x="1342"/>
        <item x="1344"/>
        <item x="1343"/>
        <item x="1341"/>
        <item x="1327"/>
        <item x="1333"/>
        <item x="1329"/>
        <item x="1336"/>
        <item x="1328"/>
        <item x="1337"/>
        <item x="1325"/>
        <item x="1334"/>
        <item x="1331"/>
        <item x="1339"/>
        <item x="1326"/>
        <item x="1340"/>
        <item x="320"/>
        <item x="321"/>
        <item x="617"/>
        <item x="658"/>
        <item x="659"/>
        <item x="652"/>
        <item x="650"/>
        <item x="651"/>
        <item x="634"/>
        <item x="995"/>
        <item x="996"/>
        <item x="997"/>
        <item x="89"/>
        <item x="87"/>
        <item x="88"/>
        <item x="85"/>
        <item x="83"/>
        <item x="84"/>
        <item x="76"/>
        <item x="75"/>
        <item x="77"/>
        <item x="80"/>
        <item x="79"/>
        <item x="81"/>
        <item x="926"/>
        <item x="924"/>
        <item x="925"/>
        <item x="922"/>
        <item x="921"/>
        <item x="920"/>
        <item x="912"/>
        <item x="914"/>
        <item x="913"/>
        <item x="916"/>
        <item x="918"/>
        <item x="917"/>
        <item x="1741"/>
        <item x="1742"/>
        <item x="992"/>
        <item x="993"/>
        <item x="1634"/>
        <item x="1635"/>
        <item x="1157"/>
        <item x="423"/>
        <item x="421"/>
        <item x="422"/>
        <item x="419"/>
        <item x="417"/>
        <item x="418"/>
        <item x="413"/>
        <item x="414"/>
        <item x="409"/>
        <item x="415"/>
        <item x="416"/>
        <item x="410"/>
        <item x="613"/>
        <item x="614"/>
        <item x="609"/>
        <item x="611"/>
        <item x="615"/>
        <item x="616"/>
        <item x="610"/>
        <item x="612"/>
        <item x="603"/>
        <item x="604"/>
        <item x="605"/>
        <item x="606"/>
        <item x="595"/>
        <item x="597"/>
        <item x="587"/>
        <item x="588"/>
        <item x="596"/>
        <item x="598"/>
        <item x="599"/>
        <item x="601"/>
        <item x="589"/>
        <item x="590"/>
        <item x="600"/>
        <item x="602"/>
        <item x="1775"/>
        <item x="1776"/>
        <item x="1771"/>
        <item x="1773"/>
        <item x="1767"/>
        <item x="1768"/>
        <item x="1772"/>
        <item x="1774"/>
        <item x="1763"/>
        <item x="1764"/>
        <item x="1765"/>
        <item x="1766"/>
        <item x="1755"/>
        <item x="1757"/>
        <item x="1747"/>
        <item x="1748"/>
        <item x="1756"/>
        <item x="1758"/>
        <item x="1759"/>
        <item x="1761"/>
        <item x="1749"/>
        <item x="1750"/>
        <item x="1760"/>
        <item x="1762"/>
        <item x="518"/>
        <item x="519"/>
        <item x="514"/>
        <item x="516"/>
        <item x="510"/>
        <item x="511"/>
        <item x="515"/>
        <item x="517"/>
        <item x="506"/>
        <item x="507"/>
        <item x="508"/>
        <item x="509"/>
        <item x="498"/>
        <item x="500"/>
        <item x="490"/>
        <item x="491"/>
        <item x="499"/>
        <item x="501"/>
        <item x="502"/>
        <item x="504"/>
        <item x="492"/>
        <item x="493"/>
        <item x="503"/>
        <item x="505"/>
        <item x="552"/>
        <item x="553"/>
        <item x="558"/>
        <item x="560"/>
        <item x="554"/>
        <item x="555"/>
        <item x="559"/>
        <item x="561"/>
        <item x="538"/>
        <item x="539"/>
        <item x="540"/>
        <item x="541"/>
        <item x="542"/>
        <item x="532"/>
        <item x="548"/>
        <item x="549"/>
        <item x="533"/>
        <item x="543"/>
        <item x="544"/>
        <item x="545"/>
        <item x="550"/>
        <item x="551"/>
        <item x="546"/>
        <item x="547"/>
        <item x="531"/>
        <item x="520"/>
        <item x="529"/>
        <item x="530"/>
        <item x="525"/>
        <item x="527"/>
        <item x="521"/>
        <item x="522"/>
        <item x="526"/>
        <item x="528"/>
        <item x="1317"/>
        <item x="1319"/>
        <item x="1318"/>
        <item x="1320"/>
        <item x="1322"/>
        <item x="1323"/>
        <item x="1321"/>
        <item x="1324"/>
        <item x="1304"/>
        <item x="1309"/>
        <item x="1301"/>
        <item x="1312"/>
        <item x="1302"/>
        <item x="1313"/>
        <item x="1305"/>
        <item x="1310"/>
        <item x="1306"/>
        <item x="1315"/>
        <item x="1307"/>
        <item x="1316"/>
        <item x="565"/>
        <item x="563"/>
        <item x="564"/>
        <item x="566"/>
        <item x="1299"/>
        <item x="1300"/>
        <item x="1294"/>
        <item x="1292"/>
        <item x="1291"/>
        <item x="1298"/>
        <item x="1296"/>
        <item x="1295"/>
        <item x="1572"/>
        <item x="1573"/>
        <item x="1617"/>
        <item x="1618"/>
        <item x="489"/>
        <item x="487"/>
        <item x="488"/>
        <item x="485"/>
        <item x="482"/>
        <item x="483"/>
        <item x="484"/>
        <item x="479"/>
        <item x="475"/>
        <item x="480"/>
        <item x="481"/>
        <item x="476"/>
        <item x="224"/>
        <item x="225"/>
        <item x="220"/>
        <item x="222"/>
        <item x="216"/>
        <item x="217"/>
        <item x="221"/>
        <item x="223"/>
        <item x="215"/>
        <item x="214"/>
        <item x="213"/>
        <item x="212"/>
        <item x="199"/>
        <item x="204"/>
        <item x="196"/>
        <item x="207"/>
        <item x="197"/>
        <item x="206"/>
        <item x="202"/>
        <item x="208"/>
        <item x="200"/>
        <item x="209"/>
        <item x="201"/>
        <item x="211"/>
        <item x="660"/>
        <item x="661"/>
        <item x="662"/>
        <item x="663"/>
        <item x="632"/>
        <item x="630"/>
        <item x="628"/>
        <item x="631"/>
        <item x="624"/>
        <item x="625"/>
        <item x="620"/>
        <item x="626"/>
        <item x="621"/>
        <item x="622"/>
        <item x="627"/>
        <item x="623"/>
        <item x="161"/>
        <item x="159"/>
        <item x="160"/>
        <item x="157"/>
        <item x="148"/>
        <item x="147"/>
        <item x="153"/>
        <item x="154"/>
        <item x="155"/>
        <item x="149"/>
        <item x="150"/>
        <item x="151"/>
        <item x="649"/>
        <item x="647"/>
        <item x="645"/>
        <item x="648"/>
        <item x="643"/>
        <item x="644"/>
        <item x="635"/>
        <item x="639"/>
        <item x="636"/>
        <item x="637"/>
        <item x="640"/>
        <item x="638"/>
        <item x="1108"/>
        <item x="1109"/>
        <item x="1110"/>
        <item x="1114"/>
        <item x="1115"/>
        <item x="1116"/>
        <item x="1111"/>
        <item x="1112"/>
        <item x="1113"/>
        <item x="1412"/>
        <item x="1411"/>
        <item x="1422"/>
        <item x="1430"/>
        <item x="1421"/>
        <item x="1429"/>
        <item x="1418"/>
        <item x="1426"/>
        <item x="1416"/>
        <item x="1414"/>
        <item x="1420"/>
        <item x="1428"/>
        <item x="1417"/>
        <item x="1425"/>
        <item x="1415"/>
        <item x="1413"/>
        <item x="1419"/>
        <item x="1427"/>
        <item x="761"/>
        <item x="763"/>
        <item x="762"/>
        <item x="764"/>
        <item x="753"/>
        <item x="745"/>
        <item x="754"/>
        <item x="757"/>
        <item x="747"/>
        <item x="758"/>
        <item x="755"/>
        <item x="746"/>
        <item x="756"/>
        <item x="759"/>
        <item x="748"/>
        <item x="760"/>
        <item x="1700"/>
        <item x="1710"/>
        <item x="1701"/>
        <item x="1711"/>
        <item x="1696"/>
        <item x="1706"/>
        <item x="1692"/>
        <item x="1702"/>
        <item x="1697"/>
        <item x="1707"/>
        <item x="1698"/>
        <item x="1708"/>
        <item x="1693"/>
        <item x="1703"/>
        <item x="1699"/>
        <item x="1709"/>
        <item x="880"/>
        <item x="867"/>
        <item x="879"/>
        <item x="868"/>
        <item x="875"/>
        <item x="869"/>
        <item x="874"/>
        <item x="863"/>
        <item x="878"/>
        <item x="870"/>
        <item x="876"/>
        <item x="871"/>
        <item x="873"/>
        <item x="864"/>
        <item x="877"/>
        <item x="872"/>
        <item x="363"/>
        <item x="364"/>
        <item x="365"/>
        <item x="366"/>
        <item x="355"/>
        <item x="357"/>
        <item x="347"/>
        <item x="348"/>
        <item x="356"/>
        <item x="358"/>
        <item x="359"/>
        <item x="361"/>
        <item x="349"/>
        <item x="350"/>
        <item x="360"/>
        <item x="362"/>
        <item x="314"/>
        <item x="315"/>
        <item x="316"/>
        <item x="317"/>
        <item x="306"/>
        <item x="308"/>
        <item x="301"/>
        <item x="302"/>
        <item x="307"/>
        <item x="309"/>
        <item x="310"/>
        <item x="312"/>
        <item x="303"/>
        <item x="304"/>
        <item x="311"/>
        <item x="313"/>
        <item x="741"/>
        <item x="743"/>
        <item x="742"/>
        <item x="744"/>
        <item x="733"/>
        <item x="725"/>
        <item x="734"/>
        <item x="737"/>
        <item x="727"/>
        <item x="738"/>
        <item x="735"/>
        <item x="726"/>
        <item x="736"/>
        <item x="739"/>
        <item x="728"/>
        <item x="740"/>
        <item x="1408"/>
        <item x="1409"/>
        <item x="1407"/>
        <item x="1638"/>
        <item x="1639"/>
        <item x="994"/>
        <item x="986"/>
        <item x="984"/>
        <item x="985"/>
        <item x="982"/>
        <item x="980"/>
        <item x="981"/>
        <item x="973"/>
        <item x="975"/>
        <item x="974"/>
        <item x="977"/>
        <item x="979"/>
        <item x="978"/>
        <item x="971"/>
        <item x="969"/>
        <item x="970"/>
        <item x="967"/>
        <item x="965"/>
        <item x="966"/>
        <item x="960"/>
        <item x="957"/>
        <item x="959"/>
        <item x="964"/>
        <item x="961"/>
        <item x="963"/>
        <item x="1476"/>
        <item x="1468"/>
        <item x="1472"/>
        <item x="1469"/>
        <item x="1477"/>
        <item x="1478"/>
        <item x="1470"/>
        <item x="1473"/>
        <item x="1471"/>
        <item x="1479"/>
        <item x="1480"/>
        <item x="1481"/>
        <item x="887"/>
        <item x="885"/>
        <item x="886"/>
        <item x="883"/>
        <item x="571"/>
        <item x="567"/>
        <item x="572"/>
        <item x="573"/>
        <item x="568"/>
        <item x="574"/>
        <item x="575"/>
        <item x="576"/>
        <item x="92"/>
        <item x="93"/>
        <item x="94"/>
        <item x="100"/>
        <item x="95"/>
        <item x="98"/>
        <item x="101"/>
        <item x="96"/>
        <item x="102"/>
        <item x="97"/>
        <item x="99"/>
        <item x="103"/>
        <item x="108"/>
        <item x="109"/>
        <item x="110"/>
        <item x="111"/>
        <item x="112"/>
        <item x="124"/>
        <item x="126"/>
        <item x="113"/>
        <item x="120"/>
        <item x="121"/>
        <item x="114"/>
        <item x="125"/>
        <item x="127"/>
        <item x="115"/>
        <item x="116"/>
        <item x="128"/>
        <item x="130"/>
        <item x="117"/>
        <item x="122"/>
        <item x="123"/>
        <item x="118"/>
        <item x="129"/>
        <item x="131"/>
        <item x="119"/>
        <item x="1456"/>
        <item x="1464"/>
        <item x="1452"/>
        <item x="1462"/>
        <item x="1457"/>
        <item x="1458"/>
        <item x="1465"/>
        <item x="1453"/>
        <item x="1463"/>
        <item x="1459"/>
        <item x="1460"/>
        <item x="1461"/>
        <item x="1443"/>
        <item x="1439"/>
        <item x="1440"/>
        <item x="1441"/>
        <item x="1442"/>
        <item x="1444"/>
        <item x="1449"/>
        <item x="1450"/>
        <item x="1616"/>
        <item x="1614"/>
        <item x="1615"/>
        <item x="1446"/>
        <item x="1447"/>
        <item x="1448"/>
        <item x="1451"/>
        <item x="1714"/>
        <item x="1712"/>
        <item x="1713"/>
        <item x="1132"/>
        <item x="1135"/>
        <item x="1136"/>
        <item x="1133"/>
        <item x="1137"/>
        <item x="1671"/>
        <item x="1672"/>
        <item x="1667"/>
        <item x="1669"/>
        <item x="1663"/>
        <item x="1664"/>
        <item x="1668"/>
        <item x="1670"/>
        <item x="1659"/>
        <item x="1661"/>
        <item x="1660"/>
        <item x="1662"/>
        <item x="1643"/>
        <item x="1645"/>
        <item x="1647"/>
        <item x="1649"/>
        <item x="1651"/>
        <item x="1653"/>
        <item x="1644"/>
        <item x="1646"/>
        <item x="1648"/>
        <item x="1650"/>
        <item x="1652"/>
        <item x="1654"/>
        <item x="1687"/>
        <item x="1685"/>
        <item x="1683"/>
        <item x="1686"/>
        <item x="1682"/>
        <item x="1681"/>
        <item x="1673"/>
        <item x="1675"/>
        <item x="1677"/>
        <item x="1674"/>
        <item x="1676"/>
        <item x="1678"/>
        <item x="458"/>
        <item x="459"/>
        <item x="454"/>
        <item x="456"/>
        <item x="450"/>
        <item x="451"/>
        <item x="455"/>
        <item x="457"/>
        <item x="446"/>
        <item x="447"/>
        <item x="448"/>
        <item x="449"/>
        <item x="438"/>
        <item x="440"/>
        <item x="430"/>
        <item x="431"/>
        <item x="439"/>
        <item x="441"/>
        <item x="442"/>
        <item x="444"/>
        <item x="432"/>
        <item x="433"/>
        <item x="443"/>
        <item x="445"/>
        <item x="474"/>
        <item x="472"/>
        <item x="470"/>
        <item x="473"/>
        <item x="468"/>
        <item x="469"/>
        <item x="464"/>
        <item x="460"/>
        <item x="465"/>
        <item x="466"/>
        <item x="461"/>
        <item x="467"/>
        <item x="371"/>
        <item x="369"/>
        <item x="367"/>
        <item x="370"/>
        <item x="1601"/>
        <item x="1602"/>
        <item x="1611"/>
        <item x="1612"/>
        <item x="1607"/>
        <item x="1609"/>
        <item x="1603"/>
        <item x="1604"/>
        <item x="1608"/>
        <item x="1610"/>
        <item x="1594"/>
        <item x="1593"/>
        <item x="1596"/>
        <item x="1595"/>
        <item x="1598"/>
        <item x="1597"/>
        <item x="1600"/>
        <item x="1599"/>
        <item x="1582"/>
        <item x="1581"/>
        <item x="1590"/>
        <item x="1589"/>
        <item x="1578"/>
        <item x="1577"/>
        <item x="1584"/>
        <item x="1583"/>
        <item x="1592"/>
        <item x="1591"/>
        <item x="1580"/>
        <item x="1579"/>
        <item x="691"/>
        <item x="694"/>
        <item x="681"/>
        <item x="667"/>
        <item x="682"/>
        <item x="687"/>
        <item x="670"/>
        <item x="688"/>
        <item x="689"/>
        <item x="692"/>
        <item x="690"/>
        <item x="693"/>
        <item x="677"/>
        <item x="665"/>
        <item x="678"/>
        <item x="683"/>
        <item x="668"/>
        <item x="684"/>
        <item x="679"/>
        <item x="666"/>
        <item x="680"/>
        <item x="685"/>
        <item x="669"/>
        <item x="686"/>
        <item x="1156"/>
        <item x="1154"/>
        <item x="1155"/>
        <item x="1152"/>
        <item x="1146"/>
        <item x="1147"/>
        <item x="1148"/>
        <item x="1149"/>
        <item x="1142"/>
        <item x="1150"/>
        <item x="1151"/>
        <item x="1143"/>
        <item x="1633"/>
        <item x="1631"/>
        <item x="1629"/>
        <item x="1632"/>
        <item x="1627"/>
        <item x="1628"/>
        <item x="1619"/>
        <item x="1621"/>
        <item x="1622"/>
        <item x="1620"/>
        <item x="1623"/>
        <item x="1624"/>
        <item x="721"/>
        <item x="724"/>
        <item x="711"/>
        <item x="697"/>
        <item x="712"/>
        <item x="717"/>
        <item x="700"/>
        <item x="718"/>
        <item x="719"/>
        <item x="722"/>
        <item x="720"/>
        <item x="723"/>
        <item x="707"/>
        <item x="695"/>
        <item x="708"/>
        <item x="713"/>
        <item x="698"/>
        <item x="714"/>
        <item x="709"/>
        <item x="696"/>
        <item x="710"/>
        <item x="715"/>
        <item x="699"/>
        <item x="716"/>
        <item x="29"/>
        <item x="27"/>
        <item x="28"/>
        <item x="25"/>
        <item x="23"/>
        <item x="24"/>
        <item x="16"/>
        <item x="18"/>
        <item x="17"/>
        <item x="20"/>
        <item x="22"/>
        <item x="21"/>
        <item x="941"/>
        <item x="939"/>
        <item x="940"/>
        <item x="937"/>
        <item x="935"/>
        <item x="936"/>
        <item x="930"/>
        <item x="928"/>
        <item x="927"/>
        <item x="931"/>
        <item x="933"/>
        <item x="932"/>
        <item x="1141"/>
        <item x="1160"/>
        <item x="1161"/>
        <item x="1162"/>
        <item x="1163"/>
        <item x="1164"/>
        <item x="1165"/>
        <item x="1240"/>
        <item x="1241"/>
        <item x="1242"/>
        <item x="1243"/>
        <item x="1244"/>
        <item x="1245"/>
        <item x="1246"/>
        <item x="1247"/>
        <item x="1280"/>
        <item x="1281"/>
        <item x="1777"/>
        <item x="175"/>
        <item x="176"/>
        <item x="177"/>
        <item m="1" x="1791"/>
        <item m="1" x="1786"/>
        <item x="1158"/>
        <item x="1159"/>
        <item x="1385"/>
        <item x="1386"/>
        <item x="1387"/>
        <item x="1388"/>
        <item x="1389"/>
        <item x="1390"/>
        <item x="1"/>
        <item x="6"/>
        <item x="11"/>
        <item x="15"/>
        <item x="19"/>
        <item x="26"/>
        <item x="33"/>
        <item x="36"/>
        <item x="41"/>
        <item x="46"/>
        <item x="52"/>
        <item x="56"/>
        <item x="61"/>
        <item x="65"/>
        <item x="71"/>
        <item x="78"/>
        <item x="82"/>
        <item x="86"/>
        <item x="90"/>
        <item x="91"/>
        <item x="104"/>
        <item x="105"/>
        <item x="106"/>
        <item x="107"/>
        <item x="135"/>
        <item x="139"/>
        <item x="143"/>
        <item x="152"/>
        <item x="156"/>
        <item x="158"/>
        <item x="165"/>
        <item x="167"/>
        <item x="178"/>
        <item x="182"/>
        <item x="189"/>
        <item x="198"/>
        <item x="203"/>
        <item x="205"/>
        <item x="210"/>
        <item x="218"/>
        <item x="219"/>
        <item x="228"/>
        <item x="229"/>
        <item x="237"/>
        <item x="249"/>
        <item x="250"/>
        <item x="251"/>
        <item x="252"/>
        <item x="269"/>
        <item x="270"/>
        <item x="279"/>
        <item x="284"/>
        <item x="291"/>
        <item x="298"/>
        <item x="299"/>
        <item x="300"/>
        <item x="305"/>
        <item x="324"/>
        <item x="325"/>
        <item x="340"/>
        <item x="341"/>
        <item x="343"/>
        <item x="351"/>
        <item x="352"/>
        <item x="353"/>
        <item x="354"/>
        <item x="368"/>
        <item x="372"/>
        <item x="375"/>
        <item x="383"/>
        <item x="397"/>
        <item x="398"/>
        <item x="399"/>
        <item x="411"/>
        <item x="412"/>
        <item x="420"/>
        <item x="434"/>
        <item x="435"/>
        <item x="436"/>
        <item x="437"/>
        <item x="452"/>
        <item x="453"/>
        <item x="462"/>
        <item x="463"/>
        <item x="471"/>
        <item x="477"/>
        <item x="478"/>
        <item x="486"/>
        <item x="494"/>
        <item x="495"/>
        <item x="496"/>
        <item x="497"/>
        <item x="512"/>
        <item x="513"/>
        <item x="523"/>
        <item x="524"/>
        <item x="534"/>
        <item x="535"/>
        <item x="536"/>
        <item x="537"/>
        <item x="556"/>
        <item x="557"/>
        <item x="562"/>
        <item x="569"/>
        <item x="570"/>
        <item x="578"/>
        <item x="583"/>
        <item x="591"/>
        <item x="592"/>
        <item x="593"/>
        <item x="594"/>
        <item x="607"/>
        <item x="608"/>
        <item x="618"/>
        <item x="619"/>
        <item x="629"/>
        <item x="641"/>
        <item x="642"/>
        <item x="646"/>
        <item x="664"/>
        <item x="671"/>
        <item x="672"/>
        <item x="673"/>
        <item x="674"/>
        <item x="675"/>
        <item x="676"/>
        <item x="701"/>
        <item x="702"/>
        <item x="703"/>
        <item x="704"/>
        <item x="705"/>
        <item x="706"/>
        <item x="729"/>
        <item x="730"/>
        <item x="731"/>
        <item x="732"/>
        <item x="749"/>
        <item x="750"/>
        <item x="751"/>
        <item x="752"/>
        <item x="769"/>
        <item x="770"/>
        <item x="781"/>
        <item x="782"/>
        <item x="783"/>
        <item x="784"/>
        <item x="799"/>
        <item x="800"/>
        <item x="811"/>
        <item x="812"/>
        <item x="813"/>
        <item x="814"/>
        <item x="829"/>
        <item x="830"/>
        <item x="839"/>
        <item x="840"/>
        <item x="850"/>
        <item x="851"/>
        <item x="852"/>
        <item x="865"/>
        <item x="866"/>
        <item x="881"/>
        <item x="882"/>
        <item x="884"/>
        <item x="897"/>
        <item x="904"/>
        <item x="908"/>
        <item x="915"/>
        <item x="919"/>
        <item x="923"/>
        <item x="929"/>
        <item x="934"/>
        <item x="938"/>
        <item x="944"/>
        <item x="945"/>
        <item x="953"/>
        <item x="958"/>
        <item x="962"/>
        <item x="968"/>
        <item x="972"/>
        <item x="976"/>
        <item x="983"/>
        <item x="988"/>
        <item x="1002"/>
        <item x="1003"/>
        <item x="1004"/>
        <item x="1005"/>
        <item x="1020"/>
        <item x="1021"/>
        <item x="1032"/>
        <item x="1033"/>
        <item x="1034"/>
        <item x="1035"/>
        <item x="1049"/>
        <item x="1055"/>
        <item x="1061"/>
        <item x="1065"/>
        <item x="1072"/>
        <item x="1073"/>
        <item x="1074"/>
        <item x="1075"/>
        <item x="1090"/>
        <item x="1099"/>
        <item x="1106"/>
        <item x="1107"/>
        <item x="1119"/>
        <item x="1120"/>
        <item x="1128"/>
        <item x="1134"/>
        <item x="1144"/>
        <item x="1145"/>
        <item x="1153"/>
        <item x="1293"/>
        <item x="1297"/>
        <item x="1303"/>
        <item x="1308"/>
        <item x="1311"/>
        <item x="1314"/>
        <item x="1330"/>
        <item x="1332"/>
        <item x="1335"/>
        <item x="1338"/>
        <item x="1349"/>
        <item x="1350"/>
        <item x="1359"/>
        <item x="1362"/>
        <item x="1366"/>
        <item x="1373"/>
        <item x="1377"/>
        <item x="1381"/>
        <item x="1399"/>
        <item x="1400"/>
        <item x="1402"/>
        <item x="1423"/>
        <item x="1424"/>
        <item x="1431"/>
        <item x="1432"/>
        <item x="1435"/>
        <item x="1436"/>
        <item x="1437"/>
        <item x="1438"/>
        <item x="1445"/>
        <item x="1454"/>
        <item x="1455"/>
        <item x="1474"/>
        <item x="1475"/>
        <item x="1486"/>
        <item x="1487"/>
        <item x="1488"/>
        <item x="1489"/>
        <item x="1505"/>
        <item x="1506"/>
        <item x="1507"/>
        <item x="1521"/>
        <item x="1522"/>
        <item x="1523"/>
        <item x="1524"/>
        <item x="1539"/>
        <item x="1540"/>
        <item x="1550"/>
        <item x="1551"/>
        <item x="1552"/>
        <item x="1585"/>
        <item x="1586"/>
        <item x="1587"/>
        <item x="1588"/>
        <item x="1605"/>
        <item x="1606"/>
        <item x="1613"/>
        <item x="1625"/>
        <item x="1626"/>
        <item x="1630"/>
        <item x="1655"/>
        <item x="1656"/>
        <item x="1657"/>
        <item x="1658"/>
        <item x="1665"/>
        <item x="1666"/>
        <item x="1679"/>
        <item x="1680"/>
        <item x="1684"/>
        <item x="1694"/>
        <item x="1695"/>
        <item x="1704"/>
        <item x="1705"/>
        <item x="1722"/>
        <item x="1723"/>
        <item x="1726"/>
        <item x="1727"/>
        <item x="1751"/>
        <item x="1752"/>
        <item x="1753"/>
        <item x="1754"/>
        <item x="1769"/>
        <item x="1770"/>
        <item x="1744"/>
        <item x="1745"/>
        <item x="17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208">
        <item x="4"/>
        <item x="174"/>
        <item x="172"/>
        <item x="70"/>
        <item x="128"/>
        <item x="117"/>
        <item x="39"/>
        <item x="184"/>
        <item x="185"/>
        <item x="75"/>
        <item x="76"/>
        <item x="37"/>
        <item x="38"/>
        <item x="159"/>
        <item x="97"/>
        <item x="80"/>
        <item x="11"/>
        <item x="202"/>
        <item x="67"/>
        <item x="68"/>
        <item x="89"/>
        <item x="90"/>
        <item x="88"/>
        <item x="104"/>
        <item x="105"/>
        <item x="142"/>
        <item x="143"/>
        <item x="144"/>
        <item x="145"/>
        <item x="140"/>
        <item x="141"/>
        <item x="112"/>
        <item x="114"/>
        <item x="116"/>
        <item x="115"/>
        <item x="113"/>
        <item x="118"/>
        <item x="119"/>
        <item x="120"/>
        <item x="121"/>
        <item x="122"/>
        <item x="125"/>
        <item x="126"/>
        <item x="127"/>
        <item x="129"/>
        <item x="123"/>
        <item x="124"/>
        <item x="130"/>
        <item x="132"/>
        <item x="134"/>
        <item x="135"/>
        <item x="133"/>
        <item x="131"/>
        <item x="150"/>
        <item x="151"/>
        <item x="74"/>
        <item x="73"/>
        <item x="33"/>
        <item x="32"/>
        <item x="148"/>
        <item x="149"/>
        <item x="2"/>
        <item x="77"/>
        <item x="176"/>
        <item x="180"/>
        <item x="181"/>
        <item x="191"/>
        <item x="20"/>
        <item x="13"/>
        <item x="19"/>
        <item x="58"/>
        <item x="175"/>
        <item x="177"/>
        <item x="21"/>
        <item x="57"/>
        <item x="35"/>
        <item x="201"/>
        <item x="15"/>
        <item x="25"/>
        <item x="205"/>
        <item x="165"/>
        <item x="204"/>
        <item x="14"/>
        <item x="66"/>
        <item x="163"/>
        <item x="65"/>
        <item x="178"/>
        <item x="179"/>
        <item x="160"/>
        <item x="34"/>
        <item x="31"/>
        <item x="30"/>
        <item x="52"/>
        <item x="182"/>
        <item x="193"/>
        <item x="100"/>
        <item x="197"/>
        <item x="99"/>
        <item x="69"/>
        <item x="83"/>
        <item x="26"/>
        <item x="48"/>
        <item x="10"/>
        <item x="0"/>
        <item x="23"/>
        <item x="198"/>
        <item x="29"/>
        <item x="18"/>
        <item x="194"/>
        <item x="16"/>
        <item x="86"/>
        <item x="87"/>
        <item x="5"/>
        <item x="78"/>
        <item x="24"/>
        <item x="50"/>
        <item x="59"/>
        <item x="56"/>
        <item x="55"/>
        <item x="53"/>
        <item x="3"/>
        <item x="154"/>
        <item x="153"/>
        <item x="152"/>
        <item x="8"/>
        <item x="84"/>
        <item x="190"/>
        <item x="103"/>
        <item x="203"/>
        <item x="36"/>
        <item x="49"/>
        <item x="206"/>
        <item x="43"/>
        <item x="45"/>
        <item x="183"/>
        <item x="188"/>
        <item x="46"/>
        <item x="44"/>
        <item x="42"/>
        <item x="17"/>
        <item x="60"/>
        <item x="9"/>
        <item x="51"/>
        <item x="54"/>
        <item x="91"/>
        <item x="92"/>
        <item x="95"/>
        <item x="96"/>
        <item x="93"/>
        <item x="94"/>
        <item x="164"/>
        <item x="199"/>
        <item x="64"/>
        <item x="71"/>
        <item x="27"/>
        <item x="22"/>
        <item x="63"/>
        <item x="162"/>
        <item x="161"/>
        <item x="192"/>
        <item x="85"/>
        <item x="82"/>
        <item x="81"/>
        <item x="173"/>
        <item x="47"/>
        <item x="72"/>
        <item x="7"/>
        <item x="6"/>
        <item x="171"/>
        <item x="167"/>
        <item x="169"/>
        <item x="168"/>
        <item x="170"/>
        <item x="98"/>
        <item x="40"/>
        <item x="41"/>
        <item x="187"/>
        <item x="200"/>
        <item x="195"/>
        <item x="196"/>
        <item x="186"/>
        <item x="61"/>
        <item x="102"/>
        <item x="62"/>
        <item x="28"/>
        <item x="189"/>
        <item x="1"/>
        <item x="79"/>
        <item x="101"/>
        <item x="106"/>
        <item x="107"/>
        <item x="108"/>
        <item x="109"/>
        <item x="110"/>
        <item x="111"/>
        <item x="136"/>
        <item x="137"/>
        <item x="138"/>
        <item x="139"/>
        <item x="146"/>
        <item x="147"/>
        <item x="207"/>
        <item x="12"/>
        <item x="155"/>
        <item x="156"/>
        <item x="157"/>
        <item x="158"/>
        <item x="1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7">
        <item x="3"/>
        <item x="1"/>
        <item x="4"/>
        <item x="5"/>
        <item x="0"/>
        <item x="2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Precio" compact="0" numFmtId="2" outline="0" showAll="0" defaultSubtotal="0">
      <items count="5632">
        <item x="379"/>
        <item x="986"/>
        <item x="1113"/>
        <item x="640"/>
        <item x="0"/>
        <item x="2"/>
        <item x="3"/>
        <item x="4"/>
        <item x="5"/>
        <item x="7"/>
        <item x="8"/>
        <item x="9"/>
        <item x="10"/>
        <item x="12"/>
        <item x="13"/>
        <item x="14"/>
        <item m="1" x="3043"/>
        <item x="1033"/>
        <item m="1" x="4928"/>
        <item m="1" x="1931"/>
        <item x="919"/>
        <item m="1" x="5453"/>
        <item m="1" x="5484"/>
        <item m="1" x="2173"/>
        <item x="458"/>
        <item x="843"/>
        <item m="1" x="1269"/>
        <item m="1" x="1563"/>
        <item x="30"/>
        <item x="32"/>
        <item x="33"/>
        <item x="34"/>
        <item x="35"/>
        <item x="36"/>
        <item x="38"/>
        <item x="39"/>
        <item x="40"/>
        <item x="42"/>
        <item x="43"/>
        <item x="44"/>
        <item m="1" x="1471"/>
        <item m="1" x="5431"/>
        <item m="1" x="4131"/>
        <item m="1" x="1404"/>
        <item m="1" x="4893"/>
        <item m="1" x="3895"/>
        <item m="1" x="4320"/>
        <item m="1" x="2568"/>
        <item x="973"/>
        <item m="1" x="2930"/>
        <item m="1" x="5445"/>
        <item m="1" x="4654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m="1" x="5582"/>
        <item m="1" x="1699"/>
        <item m="1" x="4538"/>
        <item m="1" x="2496"/>
        <item m="1" x="1336"/>
        <item x="95"/>
        <item m="1" x="3566"/>
        <item m="1" x="5297"/>
        <item m="1" x="4041"/>
        <item m="1" x="2623"/>
        <item m="1" x="3927"/>
        <item m="1" x="4335"/>
        <item x="69"/>
        <item x="70"/>
        <item x="71"/>
        <item x="72"/>
        <item x="73"/>
        <item x="75"/>
        <item x="76"/>
        <item x="77"/>
        <item x="79"/>
        <item x="81"/>
        <item x="82"/>
        <item x="83"/>
        <item x="84"/>
        <item x="85"/>
        <item x="86"/>
        <item x="88"/>
        <item x="90"/>
        <item x="91"/>
        <item x="92"/>
        <item x="93"/>
        <item x="191"/>
        <item x="192"/>
        <item m="1" x="1509"/>
        <item x="96"/>
        <item x="97"/>
        <item x="98"/>
        <item x="100"/>
        <item x="101"/>
        <item x="102"/>
        <item x="104"/>
        <item x="105"/>
        <item x="106"/>
        <item x="107"/>
        <item x="108"/>
        <item x="109"/>
        <item x="111"/>
        <item x="112"/>
        <item x="113"/>
        <item x="114"/>
        <item x="115"/>
        <item x="116"/>
        <item x="117"/>
        <item x="119"/>
        <item x="120"/>
        <item x="121"/>
        <item x="122"/>
        <item x="124"/>
        <item x="125"/>
        <item x="126"/>
        <item x="128"/>
        <item x="129"/>
        <item x="130"/>
        <item m="1" x="3226"/>
        <item x="992"/>
        <item m="1" x="4632"/>
        <item m="1" x="4142"/>
        <item m="1" x="4579"/>
        <item x="289"/>
        <item x="319"/>
        <item m="1" x="4358"/>
        <item x="299"/>
        <item m="1" x="3403"/>
        <item m="1" x="4218"/>
        <item m="1" x="5056"/>
        <item x="131"/>
        <item x="132"/>
        <item x="133"/>
        <item x="134"/>
        <item x="135"/>
        <item x="136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1"/>
        <item x="152"/>
        <item x="153"/>
        <item x="154"/>
        <item x="155"/>
        <item x="156"/>
        <item x="157"/>
        <item x="158"/>
        <item x="160"/>
        <item x="161"/>
        <item x="162"/>
        <item x="163"/>
        <item x="165"/>
        <item x="166"/>
        <item x="167"/>
        <item x="168"/>
        <item x="169"/>
        <item x="170"/>
        <item x="172"/>
        <item x="173"/>
        <item x="174"/>
        <item x="175"/>
        <item x="176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3"/>
        <item x="194"/>
        <item x="195"/>
        <item x="197"/>
        <item x="198"/>
        <item x="199"/>
        <item x="200"/>
        <item x="201"/>
        <item x="202"/>
        <item x="203"/>
        <item x="207"/>
        <item x="208"/>
        <item x="209"/>
        <item x="211"/>
        <item x="212"/>
        <item x="213"/>
        <item x="214"/>
        <item x="215"/>
        <item x="216"/>
        <item x="217"/>
        <item x="218"/>
        <item x="219"/>
        <item x="223"/>
        <item x="224"/>
        <item x="225"/>
        <item x="226"/>
        <item x="227"/>
        <item x="228"/>
        <item x="229"/>
        <item x="230"/>
        <item x="231"/>
        <item x="232"/>
        <item x="235"/>
        <item x="236"/>
        <item x="237"/>
        <item x="238"/>
        <item x="239"/>
        <item x="240"/>
        <item x="241"/>
        <item x="243"/>
        <item x="244"/>
        <item x="245"/>
        <item x="246"/>
        <item x="247"/>
        <item x="248"/>
        <item x="249"/>
        <item x="2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71"/>
        <item x="272"/>
        <item x="273"/>
        <item x="274"/>
        <item x="275"/>
        <item x="276"/>
        <item x="277"/>
        <item x="279"/>
        <item x="280"/>
        <item x="281"/>
        <item x="285"/>
        <item x="286"/>
        <item x="290"/>
        <item x="291"/>
        <item x="292"/>
        <item x="293"/>
        <item x="294"/>
        <item x="295"/>
        <item x="296"/>
        <item x="297"/>
        <item x="298"/>
        <item x="300"/>
        <item x="301"/>
        <item x="302"/>
        <item x="303"/>
        <item x="304"/>
        <item x="305"/>
        <item x="306"/>
        <item x="307"/>
        <item x="308"/>
        <item x="310"/>
        <item x="311"/>
        <item x="312"/>
        <item x="313"/>
        <item x="314"/>
        <item x="11"/>
        <item x="315"/>
        <item x="316"/>
        <item x="320"/>
        <item x="321"/>
        <item x="322"/>
        <item x="323"/>
        <item x="324"/>
        <item x="325"/>
        <item x="326"/>
        <item x="327"/>
        <item x="205"/>
        <item x="328"/>
        <item x="329"/>
        <item x="330"/>
        <item x="331"/>
        <item x="332"/>
        <item x="334"/>
        <item x="335"/>
        <item x="336"/>
        <item x="337"/>
        <item x="339"/>
        <item x="340"/>
        <item x="341"/>
        <item x="342"/>
        <item x="343"/>
        <item x="344"/>
        <item x="347"/>
        <item x="348"/>
        <item x="349"/>
        <item x="350"/>
        <item x="351"/>
        <item x="352"/>
        <item x="353"/>
        <item x="355"/>
        <item x="356"/>
        <item x="357"/>
        <item x="358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82"/>
        <item x="383"/>
        <item x="384"/>
        <item x="385"/>
        <item x="386"/>
        <item x="387"/>
        <item x="388"/>
        <item x="389"/>
        <item x="390"/>
        <item x="392"/>
        <item x="393"/>
        <item x="394"/>
        <item x="395"/>
        <item x="396"/>
        <item x="397"/>
        <item x="398"/>
        <item x="399"/>
        <item x="400"/>
        <item x="401"/>
        <item x="404"/>
        <item x="405"/>
        <item x="406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5"/>
        <item x="426"/>
        <item x="427"/>
        <item x="428"/>
        <item x="429"/>
        <item x="430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29"/>
        <item x="455"/>
        <item x="456"/>
        <item x="457"/>
        <item x="465"/>
        <item x="466"/>
        <item x="467"/>
        <item x="468"/>
        <item x="469"/>
        <item x="470"/>
        <item x="471"/>
        <item x="6"/>
        <item x="472"/>
        <item x="473"/>
        <item x="474"/>
        <item x="475"/>
        <item x="476"/>
        <item x="477"/>
        <item x="478"/>
        <item x="479"/>
        <item x="480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5"/>
        <item x="516"/>
        <item x="517"/>
        <item x="518"/>
        <item x="519"/>
        <item x="520"/>
        <item x="521"/>
        <item x="522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3"/>
        <item x="564"/>
        <item x="565"/>
        <item x="566"/>
        <item x="567"/>
        <item x="568"/>
        <item x="569"/>
        <item x="570"/>
        <item x="573"/>
        <item x="574"/>
        <item x="575"/>
        <item x="576"/>
        <item x="577"/>
        <item x="578"/>
        <item x="579"/>
        <item x="580"/>
        <item x="581"/>
        <item x="585"/>
        <item x="586"/>
        <item x="587"/>
        <item x="588"/>
        <item x="589"/>
        <item x="590"/>
        <item x="591"/>
        <item x="592"/>
        <item x="593"/>
        <item x="594"/>
        <item x="596"/>
        <item x="597"/>
        <item x="598"/>
        <item x="599"/>
        <item x="600"/>
        <item x="601"/>
        <item x="602"/>
        <item x="603"/>
        <item x="604"/>
        <item x="605"/>
        <item x="608"/>
        <item x="609"/>
        <item x="610"/>
        <item x="611"/>
        <item x="612"/>
        <item x="613"/>
        <item x="614"/>
        <item x="616"/>
        <item x="617"/>
        <item x="618"/>
        <item x="619"/>
        <item x="621"/>
        <item x="622"/>
        <item x="623"/>
        <item x="25"/>
        <item x="625"/>
        <item x="626"/>
        <item x="627"/>
        <item x="628"/>
        <item x="630"/>
        <item x="631"/>
        <item x="632"/>
        <item x="634"/>
        <item x="635"/>
        <item x="637"/>
        <item x="638"/>
        <item x="639"/>
        <item x="641"/>
        <item x="643"/>
        <item x="644"/>
        <item x="645"/>
        <item x="646"/>
        <item x="648"/>
        <item x="649"/>
        <item x="650"/>
        <item x="651"/>
        <item x="652"/>
        <item x="653"/>
        <item x="654"/>
        <item x="655"/>
        <item x="656"/>
        <item x="657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3"/>
        <item x="674"/>
        <item x="675"/>
        <item x="676"/>
        <item x="677"/>
        <item x="678"/>
        <item x="679"/>
        <item x="680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7"/>
        <item x="698"/>
        <item x="699"/>
        <item x="700"/>
        <item x="701"/>
        <item x="703"/>
        <item x="704"/>
        <item x="705"/>
        <item x="706"/>
        <item x="707"/>
        <item x="709"/>
        <item x="710"/>
        <item x="711"/>
        <item x="713"/>
        <item x="714"/>
        <item m="1" x="1662"/>
        <item m="1" x="3360"/>
        <item m="1" x="5241"/>
        <item x="715"/>
        <item x="716"/>
        <item x="717"/>
        <item x="718"/>
        <item x="719"/>
        <item x="720"/>
        <item x="721"/>
        <item x="724"/>
        <item x="725"/>
        <item x="726"/>
        <item x="727"/>
        <item x="728"/>
        <item x="729"/>
        <item x="730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4"/>
        <item x="745"/>
        <item x="746"/>
        <item x="747"/>
        <item x="748"/>
        <item x="749"/>
        <item x="750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2"/>
        <item x="833"/>
        <item x="834"/>
        <item x="835"/>
        <item x="836"/>
        <item x="837"/>
        <item x="838"/>
        <item x="840"/>
        <item x="841"/>
        <item x="842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2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4"/>
        <item x="875"/>
        <item x="876"/>
        <item x="877"/>
        <item x="878"/>
        <item x="880"/>
        <item x="881"/>
        <item x="882"/>
        <item x="883"/>
        <item x="884"/>
        <item x="886"/>
        <item x="887"/>
        <item x="888"/>
        <item x="890"/>
        <item x="891"/>
        <item x="893"/>
        <item x="894"/>
        <item x="895"/>
        <item x="900"/>
        <item x="901"/>
        <item x="902"/>
        <item x="903"/>
        <item x="904"/>
        <item x="905"/>
        <item x="906"/>
        <item x="907"/>
        <item x="910"/>
        <item x="912"/>
        <item x="913"/>
        <item x="914"/>
        <item x="915"/>
        <item x="916"/>
        <item x="917"/>
        <item x="918"/>
        <item x="920"/>
        <item x="923"/>
        <item x="924"/>
        <item x="925"/>
        <item x="926"/>
        <item x="927"/>
        <item x="928"/>
        <item x="929"/>
        <item x="933"/>
        <item x="934"/>
        <item x="935"/>
        <item x="936"/>
        <item x="937"/>
        <item x="938"/>
        <item x="940"/>
        <item x="941"/>
        <item x="942"/>
        <item x="943"/>
        <item x="945"/>
        <item x="946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7"/>
        <item x="968"/>
        <item x="969"/>
        <item x="970"/>
        <item x="971"/>
        <item x="972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7"/>
        <item x="990"/>
        <item x="991"/>
        <item x="993"/>
        <item x="994"/>
        <item x="995"/>
        <item x="996"/>
        <item x="997"/>
        <item x="998"/>
        <item x="999"/>
        <item x="1001"/>
        <item x="1002"/>
        <item x="1003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647"/>
        <item x="1024"/>
        <item x="1025"/>
        <item x="1026"/>
        <item x="1027"/>
        <item x="1029"/>
        <item x="1030"/>
        <item x="1031"/>
        <item x="1032"/>
        <item x="1034"/>
        <item x="1035"/>
        <item x="1036"/>
        <item x="1037"/>
        <item x="1039"/>
        <item x="1040"/>
        <item x="1041"/>
        <item x="250"/>
        <item x="1042"/>
        <item x="1043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462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5"/>
        <item x="1076"/>
        <item x="1078"/>
        <item x="1079"/>
        <item x="1080"/>
        <item x="1081"/>
        <item x="899"/>
        <item x="1082"/>
        <item x="1083"/>
        <item x="1084"/>
        <item x="1085"/>
        <item x="1086"/>
        <item x="1087"/>
        <item x="1090"/>
        <item x="1091"/>
        <item x="1092"/>
        <item x="1094"/>
        <item x="1095"/>
        <item x="1096"/>
        <item x="1097"/>
        <item x="1098"/>
        <item x="1099"/>
        <item x="1100"/>
        <item x="1101"/>
        <item x="1102"/>
        <item x="1103"/>
        <item x="463"/>
        <item x="1104"/>
        <item x="1105"/>
        <item x="1106"/>
        <item x="1107"/>
        <item x="1108"/>
        <item x="1109"/>
        <item x="1110"/>
        <item x="1111"/>
        <item x="1112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94"/>
        <item m="1" x="5381"/>
        <item m="1" x="3885"/>
        <item m="1" x="4323"/>
        <item m="1" x="5356"/>
        <item m="1" x="2313"/>
        <item m="1" x="5145"/>
        <item m="1" x="5264"/>
        <item m="1" x="5023"/>
        <item m="1" x="2943"/>
        <item m="1" x="3598"/>
        <item m="1" x="3388"/>
        <item m="1" x="2227"/>
        <item m="1" x="3294"/>
        <item m="1" x="2342"/>
        <item m="1" x="3179"/>
        <item m="1" x="4498"/>
        <item m="1" x="5420"/>
        <item m="1" x="1761"/>
        <item m="1" x="4164"/>
        <item m="1" x="2773"/>
        <item m="1" x="4811"/>
        <item m="1" x="2312"/>
        <item m="1" x="4092"/>
        <item m="1" x="3347"/>
        <item m="1" x="4065"/>
        <item m="1" x="2597"/>
        <item m="1" x="5118"/>
        <item m="1" x="2639"/>
        <item m="1" x="3853"/>
        <item m="1" x="4465"/>
        <item m="1" x="3175"/>
        <item m="1" x="4346"/>
        <item m="1" x="1660"/>
        <item m="1" x="4756"/>
        <item m="1" x="1639"/>
        <item m="1" x="2865"/>
        <item m="1" x="4384"/>
        <item m="1" x="3137"/>
        <item m="1" x="3691"/>
        <item m="1" x="4997"/>
        <item m="1" x="5117"/>
        <item m="1" x="2345"/>
        <item m="1" x="2373"/>
        <item m="1" x="4586"/>
        <item m="1" x="2384"/>
        <item m="1" x="2105"/>
        <item m="1" x="4831"/>
        <item m="1" x="2471"/>
        <item m="1" x="1500"/>
        <item m="1" x="1848"/>
        <item m="1" x="2375"/>
        <item m="1" x="2966"/>
        <item m="1" x="3445"/>
        <item m="1" x="1303"/>
        <item m="1" x="4394"/>
        <item m="1" x="2833"/>
        <item m="1" x="4912"/>
        <item m="1" x="2672"/>
        <item m="1" x="3726"/>
        <item m="1" x="5452"/>
        <item m="1" x="3415"/>
        <item m="1" x="3213"/>
        <item m="1" x="2193"/>
        <item m="1" x="2543"/>
        <item m="1" x="3693"/>
        <item m="1" x="1280"/>
        <item m="1" x="5070"/>
        <item m="1" x="5462"/>
        <item m="1" x="1463"/>
        <item m="1" x="2960"/>
        <item m="1" x="3365"/>
        <item m="1" x="4069"/>
        <item m="1" x="4163"/>
        <item m="1" x="3322"/>
        <item m="1" x="1520"/>
        <item m="1" x="2978"/>
        <item m="1" x="1725"/>
        <item m="1" x="2315"/>
        <item m="1" x="2537"/>
        <item m="1" x="4939"/>
        <item m="1" x="1367"/>
        <item m="1" x="2016"/>
        <item m="1" x="4874"/>
        <item m="1" x="5583"/>
        <item m="1" x="3012"/>
        <item m="1" x="2308"/>
        <item m="1" x="4805"/>
        <item m="1" x="2933"/>
        <item m="1" x="2451"/>
        <item m="1" x="1749"/>
        <item m="1" x="1873"/>
        <item m="1" x="4363"/>
        <item m="1" x="4002"/>
        <item m="1" x="4080"/>
        <item m="1" x="3045"/>
        <item m="1" x="4851"/>
        <item m="1" x="2609"/>
        <item m="1" x="2926"/>
        <item m="1" x="4280"/>
        <item m="1" x="4518"/>
        <item m="1" x="3346"/>
        <item m="1" x="1820"/>
        <item m="1" x="3474"/>
        <item m="1" x="2317"/>
        <item m="1" x="5201"/>
        <item m="1" x="1757"/>
        <item m="1" x="4387"/>
        <item m="1" x="4619"/>
        <item m="1" x="3237"/>
        <item m="1" x="3910"/>
        <item m="1" x="4746"/>
        <item m="1" x="5259"/>
        <item m="1" x="4970"/>
        <item m="1" x="4250"/>
        <item m="1" x="2273"/>
        <item m="1" x="5314"/>
        <item m="1" x="1625"/>
        <item m="1" x="3625"/>
        <item m="1" x="1852"/>
        <item m="1" x="4972"/>
        <item m="1" x="4963"/>
        <item m="1" x="4555"/>
        <item m="1" x="3243"/>
        <item m="1" x="3637"/>
        <item m="1" x="3369"/>
        <item m="1" x="1698"/>
        <item m="1" x="1531"/>
        <item m="1" x="3677"/>
        <item m="1" x="5553"/>
        <item m="1" x="3974"/>
        <item m="1" x="4276"/>
        <item m="1" x="2839"/>
        <item m="1" x="2921"/>
        <item m="1" x="5086"/>
        <item m="1" x="3650"/>
        <item m="1" x="1237"/>
        <item m="1" x="2069"/>
        <item m="1" x="2975"/>
        <item m="1" x="1896"/>
        <item m="1" x="5044"/>
        <item m="1" x="2585"/>
        <item m="1" x="2162"/>
        <item m="1" x="4140"/>
        <item m="1" x="1935"/>
        <item m="1" x="5600"/>
        <item m="1" x="5573"/>
        <item m="1" x="4414"/>
        <item m="1" x="2645"/>
        <item m="1" x="3531"/>
        <item m="1" x="2755"/>
        <item m="1" x="3675"/>
        <item m="1" x="2696"/>
        <item m="1" x="5618"/>
        <item m="1" x="1833"/>
        <item m="1" x="2424"/>
        <item m="1" x="2406"/>
        <item m="1" x="1552"/>
        <item m="1" x="1962"/>
        <item m="1" x="2606"/>
        <item m="1" x="1597"/>
        <item m="1" x="3721"/>
        <item m="1" x="1454"/>
        <item m="1" x="1351"/>
        <item m="1" x="4351"/>
        <item m="1" x="2066"/>
        <item m="1" x="3705"/>
        <item m="1" x="1267"/>
        <item m="1" x="2297"/>
        <item m="1" x="4847"/>
        <item m="1" x="1514"/>
        <item m="1" x="2390"/>
        <item m="1" x="5105"/>
        <item m="1" x="3296"/>
        <item m="1" x="1132"/>
        <item m="1" x="3424"/>
        <item m="1" x="5557"/>
        <item m="1" x="3521"/>
        <item m="1" x="1748"/>
        <item m="1" x="1356"/>
        <item m="1" x="4696"/>
        <item m="1" x="2046"/>
        <item m="1" x="3828"/>
        <item m="1" x="1366"/>
        <item m="1" x="2269"/>
        <item m="1" x="2641"/>
        <item m="1" x="4802"/>
        <item m="1" x="2165"/>
        <item m="1" x="3532"/>
        <item m="1" x="4536"/>
        <item m="1" x="1426"/>
        <item m="1" x="1651"/>
        <item m="1" x="4206"/>
        <item m="1" x="3760"/>
        <item m="1" x="4201"/>
        <item m="1" x="1885"/>
        <item m="1" x="1610"/>
        <item m="1" x="2189"/>
        <item m="1" x="1571"/>
        <item m="1" x="5518"/>
        <item m="1" x="4966"/>
        <item m="1" x="5506"/>
        <item m="1" x="3083"/>
        <item m="1" x="2870"/>
        <item m="1" x="2709"/>
        <item m="1" x="2909"/>
        <item m="1" x="3147"/>
        <item m="1" x="4645"/>
        <item m="1" x="4918"/>
        <item m="1" x="4248"/>
        <item m="1" x="3743"/>
        <item m="1" x="1611"/>
        <item m="1" x="1647"/>
        <item m="1" x="4440"/>
        <item m="1" x="2410"/>
        <item m="1" x="4792"/>
        <item m="1" x="1318"/>
        <item m="1" x="4304"/>
        <item m="1" x="4180"/>
        <item m="1" x="2757"/>
        <item m="1" x="4730"/>
        <item m="1" x="3028"/>
        <item m="1" x="3777"/>
        <item m="1" x="2447"/>
        <item m="1" x="2489"/>
        <item m="1" x="5475"/>
        <item m="1" x="1903"/>
        <item m="1" x="3738"/>
        <item m="1" x="1953"/>
        <item m="1" x="2899"/>
        <item m="1" x="2664"/>
        <item m="1" x="4561"/>
        <item m="1" x="5479"/>
        <item m="1" x="3271"/>
        <item m="1" x="1176"/>
        <item m="1" x="4565"/>
        <item m="1" x="2048"/>
        <item m="1" x="5108"/>
        <item m="1" x="1417"/>
        <item m="1" x="1465"/>
        <item m="1" x="3345"/>
        <item m="1" x="2632"/>
        <item m="1" x="1570"/>
        <item m="1" x="2021"/>
        <item m="1" x="5584"/>
        <item m="1" x="4772"/>
        <item m="1" x="5391"/>
        <item m="1" x="3177"/>
        <item m="1" x="4987"/>
        <item m="1" x="2365"/>
        <item m="1" x="2898"/>
        <item m="1" x="1603"/>
        <item m="1" x="2604"/>
        <item m="1" x="1397"/>
        <item m="1" x="3493"/>
        <item m="1" x="3284"/>
        <item m="1" x="1458"/>
        <item m="1" x="5623"/>
        <item m="1" x="1838"/>
        <item m="1" x="2914"/>
        <item m="1" x="3277"/>
        <item m="1" x="4833"/>
        <item m="1" x="1284"/>
        <item m="1" x="2560"/>
        <item m="1" x="5074"/>
        <item m="1" x="1306"/>
        <item m="1" x="4858"/>
        <item m="1" x="2690"/>
        <item m="1" x="4357"/>
        <item m="1" x="4282"/>
        <item m="1" x="2810"/>
        <item m="1" x="1127"/>
        <item m="1" x="1223"/>
        <item m="1" x="1583"/>
        <item m="1" x="2683"/>
        <item m="1" x="2122"/>
        <item m="1" x="2965"/>
        <item m="1" x="1179"/>
        <item m="1" x="3223"/>
        <item m="1" x="2791"/>
        <item m="1" x="4827"/>
        <item m="1" x="1291"/>
        <item m="1" x="3604"/>
        <item m="1" x="2701"/>
        <item m="1" x="1289"/>
        <item m="1" x="2003"/>
        <item m="1" x="3193"/>
        <item m="1" x="1941"/>
        <item m="1" x="5067"/>
        <item m="1" x="5340"/>
        <item m="1" x="3926"/>
        <item m="1" x="3620"/>
        <item m="1" x="3401"/>
        <item m="1" x="3257"/>
        <item m="1" x="2393"/>
        <item m="1" x="5379"/>
        <item m="1" x="5480"/>
        <item m="1" x="1260"/>
        <item m="1" x="5253"/>
        <item m="1" x="1854"/>
        <item m="1" x="3763"/>
        <item m="1" x="1619"/>
        <item m="1" x="2249"/>
        <item m="1" x="2467"/>
        <item m="1" x="5124"/>
        <item m="1" x="1704"/>
        <item m="1" x="2618"/>
        <item m="1" x="5017"/>
        <item m="1" x="2856"/>
        <item m="1" x="3017"/>
        <item m="1" x="5225"/>
        <item m="1" x="1332"/>
        <item m="1" x="3050"/>
        <item m="1" x="3800"/>
        <item m="1" x="2164"/>
        <item m="1" x="4754"/>
        <item m="1" x="3525"/>
        <item m="1" x="1894"/>
        <item m="1" x="3562"/>
        <item m="1" x="1257"/>
        <item m="1" x="4512"/>
        <item m="1" x="5470"/>
        <item m="1" x="3804"/>
        <item m="1" x="3922"/>
        <item m="1" x="5034"/>
        <item m="1" x="1859"/>
        <item m="1" x="2310"/>
        <item m="1" x="5101"/>
        <item m="1" x="3052"/>
        <item m="1" x="1770"/>
        <item m="1" x="3172"/>
        <item m="1" x="3036"/>
        <item m="1" x="4996"/>
        <item m="1" x="2758"/>
        <item m="1" x="4524"/>
        <item m="1" x="1475"/>
        <item m="1" x="2932"/>
        <item m="1" x="2218"/>
        <item m="1" x="3436"/>
        <item m="1" x="2265"/>
        <item m="1" x="4311"/>
        <item m="1" x="5291"/>
        <item m="1" x="1199"/>
        <item m="1" x="3037"/>
        <item m="1" x="1355"/>
        <item m="1" x="3080"/>
        <item m="1" x="2572"/>
        <item m="1" x="3749"/>
        <item m="1" x="3506"/>
        <item m="1" x="4481"/>
        <item m="1" x="4838"/>
        <item m="1" x="3526"/>
        <item m="1" x="3894"/>
        <item m="1" x="2264"/>
        <item m="1" x="4808"/>
        <item m="1" x="4836"/>
        <item m="1" x="5454"/>
        <item m="1" x="2666"/>
        <item m="1" x="4887"/>
        <item m="1" x="2157"/>
        <item m="1" x="4118"/>
        <item m="1" x="3856"/>
        <item m="1" x="5252"/>
        <item m="1" x="1505"/>
        <item m="1" x="3160"/>
        <item m="1" x="2730"/>
        <item m="1" x="3138"/>
        <item m="1" x="3864"/>
        <item m="1" x="2850"/>
        <item m="1" x="2963"/>
        <item m="1" x="5130"/>
        <item m="1" x="1408"/>
        <item m="1" x="3310"/>
        <item m="1" x="3364"/>
        <item m="1" x="4043"/>
        <item m="1" x="1368"/>
        <item m="1" x="4670"/>
        <item m="1" x="1831"/>
        <item m="1" x="5441"/>
        <item m="1" x="4762"/>
        <item m="1" x="2283"/>
        <item m="1" x="1202"/>
        <item m="1" x="1840"/>
        <item m="1" x="1672"/>
        <item m="1" x="4674"/>
        <item m="1" x="1422"/>
        <item m="1" x="2871"/>
        <item m="1" x="4457"/>
        <item m="1" x="3123"/>
        <item m="1" x="3750"/>
        <item m="1" x="4506"/>
        <item m="1" x="4922"/>
        <item m="1" x="1709"/>
        <item m="1" x="5461"/>
        <item m="1" x="5113"/>
        <item m="1" x="5189"/>
        <item m="1" x="3393"/>
        <item m="1" x="5076"/>
        <item m="1" x="1388"/>
        <item m="1" x="1295"/>
        <item m="1" x="3647"/>
        <item m="1" x="1971"/>
        <item m="1" x="5016"/>
        <item m="1" x="3283"/>
        <item m="1" x="3703"/>
        <item m="1" x="3145"/>
        <item m="1" x="4626"/>
        <item m="1" x="1946"/>
        <item m="1" x="2652"/>
        <item m="1" x="1764"/>
        <item m="1" x="2777"/>
        <item m="1" x="2704"/>
        <item m="1" x="4580"/>
        <item m="1" x="2284"/>
        <item m="1" x="3402"/>
        <item m="1" x="2763"/>
        <item m="1" x="3261"/>
        <item m="1" x="4745"/>
        <item m="1" x="3227"/>
        <item m="1" x="3976"/>
        <item m="1" x="3412"/>
        <item m="1" x="4289"/>
        <item m="1" x="3690"/>
        <item m="1" x="1622"/>
        <item m="1" x="5327"/>
        <item m="1" x="4383"/>
        <item m="1" x="1245"/>
        <item m="1" x="4113"/>
        <item m="1" x="1227"/>
        <item m="1" x="3379"/>
        <item m="1" x="3875"/>
        <item m="1" x="3580"/>
        <item m="1" x="2790"/>
        <item m="1" x="4154"/>
        <item m="1" x="3990"/>
        <item m="1" x="1131"/>
        <item m="1" x="4144"/>
        <item m="1" x="2907"/>
        <item m="1" x="4190"/>
        <item m="1" x="2495"/>
        <item m="1" x="2703"/>
        <item m="1" x="2488"/>
        <item m="1" x="3956"/>
        <item m="1" x="5047"/>
        <item m="1" x="4515"/>
        <item m="1" x="5364"/>
        <item m="1" x="4785"/>
        <item m="1" x="4687"/>
        <item m="1" x="2544"/>
        <item m="1" x="4093"/>
        <item m="1" x="2096"/>
        <item m="1" x="2459"/>
        <item m="1" x="3471"/>
        <item m="1" x="1503"/>
        <item m="1" x="2804"/>
        <item m="1" x="4337"/>
        <item m="1" x="2057"/>
        <item m="1" x="5559"/>
        <item m="1" x="2135"/>
        <item m="1" x="5365"/>
        <item m="1" x="1684"/>
        <item m="1" x="2102"/>
        <item m="1" x="3896"/>
        <item m="1" x="5209"/>
        <item m="1" x="2637"/>
        <item m="1" x="4442"/>
        <item m="1" x="3965"/>
        <item m="1" x="5272"/>
        <item m="1" x="4284"/>
        <item m="1" x="2625"/>
        <item m="1" x="2136"/>
        <item m="1" x="4877"/>
        <item m="1" x="1929"/>
        <item m="1" x="1313"/>
        <item m="1" x="3139"/>
        <item m="1" x="4856"/>
        <item m="1" x="3876"/>
        <item m="1" x="1316"/>
        <item m="1" x="4350"/>
        <item m="1" x="1797"/>
        <item m="1" x="1939"/>
        <item m="1" x="4967"/>
        <item m="1" x="5501"/>
        <item m="1" x="5483"/>
        <item m="1" x="1605"/>
        <item m="1" x="3535"/>
        <item m="1" x="5104"/>
        <item m="1" x="5094"/>
        <item m="1" x="3909"/>
        <item m="1" x="3029"/>
        <item m="1" x="3496"/>
        <item m="1" x="3722"/>
        <item m="1" x="1577"/>
        <item m="1" x="1932"/>
        <item m="1" x="3648"/>
        <item m="1" x="2385"/>
        <item m="1" x="2771"/>
        <item m="1" x="2100"/>
        <item m="1" x="4413"/>
        <item m="1" x="4015"/>
        <item m="1" x="5400"/>
        <item m="1" x="1756"/>
        <item m="1" x="5328"/>
        <item m="1" x="4333"/>
        <item m="1" x="3232"/>
        <item m="1" x="3197"/>
        <item m="1" x="5499"/>
        <item m="1" x="1582"/>
        <item m="1" x="2434"/>
        <item m="1" x="3335"/>
        <item m="1" x="3527"/>
        <item m="1" x="2593"/>
        <item m="1" x="2799"/>
        <item m="1" x="2309"/>
        <item m="1" x="2479"/>
        <item m="1" x="1576"/>
        <item m="1" x="3595"/>
        <item m="1" x="4040"/>
        <item m="1" x="1513"/>
        <item m="1" x="4479"/>
        <item m="1" x="3149"/>
        <item m="1" x="4679"/>
        <item m="1" x="1342"/>
        <item m="1" x="4082"/>
        <item m="1" x="1533"/>
        <item m="1" x="3481"/>
        <item m="1" x="3448"/>
        <item m="1" x="4556"/>
        <item m="1" x="1739"/>
        <item m="1" x="2732"/>
        <item m="1" x="2514"/>
        <item m="1" x="1250"/>
        <item m="1" x="5027"/>
        <item m="1" x="3173"/>
        <item m="1" x="5169"/>
        <item m="1" x="4238"/>
        <item m="1" x="2201"/>
        <item m="1" x="4562"/>
        <item m="1" x="1425"/>
        <item m="1" x="1768"/>
        <item m="1" x="1780"/>
        <item m="1" x="2020"/>
        <item m="1" x="3056"/>
        <item m="1" x="2381"/>
        <item m="1" x="3501"/>
        <item m="1" x="5238"/>
        <item m="1" x="5141"/>
        <item m="1" x="4419"/>
        <item m="1" x="4098"/>
        <item m="1" x="1255"/>
        <item m="1" x="2738"/>
        <item m="1" x="4047"/>
        <item m="1" x="2746"/>
        <item m="1" x="4523"/>
        <item m="1" x="3892"/>
        <item m="1" x="3588"/>
        <item m="1" x="3575"/>
        <item m="1" x="2484"/>
        <item m="1" x="2662"/>
        <item m="1" x="1357"/>
        <item m="1" x="1741"/>
        <item m="1" x="4417"/>
        <item m="1" x="5299"/>
        <item m="1" x="2535"/>
        <item m="1" x="1493"/>
        <item m="1" x="4881"/>
        <item m="1" x="4078"/>
        <item m="1" x="3367"/>
        <item m="1" x="3082"/>
        <item m="1" x="4485"/>
        <item m="1" x="4879"/>
        <item m="1" x="4947"/>
        <item m="1" x="4340"/>
        <item m="1" x="2880"/>
        <item m="1" x="3110"/>
        <item m="1" x="2006"/>
        <item m="1" x="2756"/>
        <item m="1" x="3022"/>
        <item m="1" x="5216"/>
        <item m="1" x="5060"/>
        <item m="1" x="2098"/>
        <item m="1" x="2945"/>
        <item m="1" x="1146"/>
        <item m="1" x="4868"/>
        <item m="1" x="1435"/>
        <item m="1" x="2464"/>
        <item m="1" x="1136"/>
        <item m="1" x="5437"/>
        <item m="1" x="2082"/>
        <item m="1" x="1805"/>
        <item m="1" x="4158"/>
        <item m="1" x="3075"/>
        <item m="1" x="5627"/>
        <item m="1" x="4291"/>
        <item m="1" x="2351"/>
        <item m="1" x="3891"/>
        <item m="1" x="1320"/>
        <item m="1" x="1201"/>
        <item m="1" x="5013"/>
        <item m="1" x="5532"/>
        <item m="1" x="4208"/>
        <item m="1" x="2354"/>
        <item m="1" x="5581"/>
        <item m="1" x="1154"/>
        <item m="1" x="3906"/>
        <item m="1" x="4006"/>
        <item m="1" x="5279"/>
        <item m="1" x="3880"/>
        <item m="1" x="1688"/>
        <item m="1" x="5558"/>
        <item m="1" x="3623"/>
        <item m="1" x="1486"/>
        <item m="1" x="5217"/>
        <item m="1" x="3569"/>
        <item m="1" x="1362"/>
        <item m="1" x="2506"/>
        <item m="1" x="1804"/>
        <item m="1" x="4086"/>
        <item m="1" x="4354"/>
        <item m="1" x="2743"/>
        <item m="1" x="3260"/>
        <item m="1" x="2202"/>
        <item m="1" x="4819"/>
        <item m="1" x="5290"/>
        <item m="1" x="2687"/>
        <item m="1" x="4299"/>
        <item m="1" x="5179"/>
        <item m="1" x="5538"/>
        <item m="1" x="1219"/>
        <item m="1" x="1628"/>
        <item m="1" x="4989"/>
        <item m="1" x="2578"/>
        <item m="1" x="5195"/>
        <item m="1" x="2377"/>
        <item m="1" x="4475"/>
        <item m="1" x="3959"/>
        <item m="1" x="2198"/>
        <item m="1" x="4631"/>
        <item m="1" x="1409"/>
        <item m="1" x="4251"/>
        <item m="1" x="5331"/>
        <item m="1" x="5404"/>
        <item m="1" x="1249"/>
        <item m="1" x="2304"/>
        <item m="1" x="2155"/>
        <item m="1" x="3522"/>
        <item m="1" x="2928"/>
        <item m="1" x="3099"/>
        <item m="1" x="4400"/>
        <item m="1" x="1594"/>
        <item m="1" x="5485"/>
        <item m="1" x="2444"/>
        <item m="1" x="2071"/>
        <item m="1" x="4585"/>
        <item m="1" x="3849"/>
        <item m="1" x="2553"/>
        <item m="1" x="2982"/>
        <item m="1" x="2669"/>
        <item m="1" x="4981"/>
        <item m="1" x="3610"/>
        <item m="1" x="1714"/>
        <item m="1" x="1681"/>
        <item m="1" x="5245"/>
        <item m="1" x="5528"/>
        <item m="1" x="4545"/>
        <item m="1" x="2957"/>
        <item m="1" x="1557"/>
        <item m="1" x="4872"/>
        <item m="1" x="3551"/>
        <item m="1" x="3057"/>
        <item m="1" x="3455"/>
        <item m="1" x="2163"/>
        <item m="1" x="2055"/>
        <item m="1" x="1464"/>
        <item m="1" x="4720"/>
        <item m="1" x="2359"/>
        <item m="1" x="3231"/>
        <item m="1" x="3068"/>
        <item m="1" x="4234"/>
        <item m="1" x="1593"/>
        <item m="1" x="4734"/>
        <item m="1" x="3684"/>
        <item m="1" x="2461"/>
        <item m="1" x="5580"/>
        <item m="1" x="4418"/>
        <item m="1" x="3102"/>
        <item m="1" x="1299"/>
        <item m="1" x="3064"/>
        <item m="1" x="1341"/>
        <item m="1" x="5131"/>
        <item m="1" x="1266"/>
        <item m="1" x="3115"/>
        <item m="1" x="5410"/>
        <item m="1" x="3591"/>
        <item m="1" x="3438"/>
        <item m="1" x="3728"/>
        <item m="1" x="1653"/>
        <item m="1" x="2861"/>
        <item m="1" x="4998"/>
        <item m="1" x="1991"/>
        <item m="1" x="2262"/>
        <item m="1" x="1184"/>
        <item m="1" x="5473"/>
        <item m="1" x="3186"/>
        <item m="1" x="4817"/>
        <item m="1" x="3642"/>
        <item m="1" x="3096"/>
        <item m="1" x="4200"/>
        <item m="1" x="3461"/>
        <item m="1" x="2602"/>
        <item m="1" x="5360"/>
        <item m="1" x="4621"/>
        <item m="1" x="3524"/>
        <item m="1" x="2567"/>
        <item m="1" x="2421"/>
        <item m="1" x="1272"/>
        <item m="1" x="1234"/>
        <item m="1" x="4685"/>
        <item m="1" x="2408"/>
        <item m="1" x="2448"/>
        <item m="1" x="3783"/>
        <item m="1" x="5628"/>
        <item m="1" x="3425"/>
        <item m="1" x="2996"/>
        <item m="1" x="4237"/>
        <item m="1" x="4283"/>
        <item m="1" x="5596"/>
        <item m="1" x="4614"/>
        <item m="1" x="4780"/>
        <item m="1" x="2432"/>
        <item m="1" x="3124"/>
        <item m="1" x="4964"/>
        <item m="1" x="1382"/>
        <item m="1" x="2248"/>
        <item m="1" x="2505"/>
        <item m="1" x="4443"/>
        <item m="1" x="3658"/>
        <item m="1" x="1335"/>
        <item m="1" x="4782"/>
        <item m="1" x="2740"/>
        <item m="1" x="1323"/>
        <item m="1" x="1587"/>
        <item m="1" x="2929"/>
        <item m="1" x="5537"/>
        <item m="1" x="3097"/>
        <item m="1" x="5275"/>
        <item m="1" x="1954"/>
        <item m="1" x="5285"/>
        <item m="1" x="1729"/>
        <item m="1" x="2079"/>
        <item m="1" x="5555"/>
        <item m="1" x="5296"/>
        <item m="1" x="4662"/>
        <item m="1" x="5369"/>
        <item m="1" x="3596"/>
        <item m="1" x="3715"/>
        <item m="1" x="1635"/>
        <item m="1" x="1591"/>
        <item m="1" x="5223"/>
        <item m="1" x="5440"/>
        <item m="1" x="5348"/>
        <item m="1" x="2127"/>
        <item m="1" x="2925"/>
        <item m="1" x="3809"/>
        <item m="1" x="5100"/>
        <item m="1" x="4865"/>
        <item m="1" x="5128"/>
        <item m="1" x="5125"/>
        <item m="1" x="1987"/>
        <item m="1" x="1959"/>
        <item m="1" x="4777"/>
        <item m="1" x="1544"/>
        <item m="1" x="1384"/>
        <item m="1" x="4420"/>
        <item m="1" x="5194"/>
        <item m="1" x="3950"/>
        <item m="1" x="3121"/>
        <item m="1" x="5308"/>
        <item m="1" x="5155"/>
        <item m="1" x="4692"/>
        <item m="1" x="4315"/>
        <item m="1" x="4181"/>
        <item m="1" x="4385"/>
        <item m="1" x="3621"/>
        <item m="1" x="1715"/>
        <item m="1" x="5425"/>
        <item m="1" x="4313"/>
        <item m="1" x="1881"/>
        <item m="1" x="1215"/>
        <item m="1" x="2675"/>
        <item m="1" x="2807"/>
        <item m="1" x="1220"/>
        <item m="1" x="3387"/>
        <item m="1" x="4650"/>
        <item m="1" x="1359"/>
        <item m="1" x="1766"/>
        <item m="1" x="2031"/>
        <item m="1" x="1733"/>
        <item m="1" x="3363"/>
        <item m="1" x="1262"/>
        <item m="1" x="5057"/>
        <item m="1" x="4804"/>
        <item m="1" x="1918"/>
        <item m="1" x="4731"/>
        <item m="1" x="2586"/>
        <item m="1" x="3719"/>
        <item m="1" x="4944"/>
        <item m="1" x="2256"/>
        <item m="1" x="3886"/>
        <item m="1" x="1649"/>
        <item m="1" x="2140"/>
        <item m="1" x="1343"/>
        <item m="1" x="3207"/>
        <item m="1" x="4767"/>
        <item m="1" x="2962"/>
        <item m="1" x="1626"/>
        <item m="1" x="3889"/>
        <item m="1" x="4876"/>
        <item m="1" x="5110"/>
        <item m="1" x="4233"/>
        <item m="1" x="3163"/>
        <item m="1" x="4433"/>
        <item m="1" x="2841"/>
        <item m="1" x="4371"/>
        <item m="1" x="5271"/>
        <item m="1" x="1776"/>
        <item m="1" x="4990"/>
        <item m="1" x="3407"/>
        <item m="1" x="1758"/>
        <item m="1" x="5337"/>
        <item m="1" x="5500"/>
        <item m="1" x="1826"/>
        <item m="1" x="5585"/>
        <item m="1" x="2765"/>
        <item m="1" x="2946"/>
        <item m="1" x="5512"/>
        <item m="1" x="5598"/>
        <item m="1" x="2091"/>
        <item m="1" x="1707"/>
        <item m="1" x="5497"/>
        <item m="1" x="3470"/>
        <item m="1" x="1992"/>
        <item m="1" x="4242"/>
        <item m="1" x="1413"/>
        <item m="1" x="4530"/>
        <item m="1" x="5289"/>
        <item m="1" x="4207"/>
        <item m="1" x="4441"/>
        <item m="1" x="4147"/>
        <item m="1" x="5041"/>
        <item m="1" x="1588"/>
        <item m="1" x="2425"/>
        <item m="1" x="1969"/>
        <item m="1" x="5231"/>
        <item m="1" x="2263"/>
        <item m="1" x="1818"/>
        <item m="1" x="2103"/>
        <item m="1" x="5160"/>
        <item m="1" x="2013"/>
        <item m="1" x="2548"/>
        <item m="1" x="5009"/>
        <item m="1" x="1944"/>
        <item m="1" x="2175"/>
        <item m="1" x="2520"/>
        <item m="1" x="4686"/>
        <item m="1" x="3893"/>
        <item m="1" x="4272"/>
        <item m="1" x="3024"/>
        <item m="1" x="2074"/>
        <item m="1" x="4381"/>
        <item m="1" x="4235"/>
        <item m="1" x="4544"/>
        <item m="1" x="5529"/>
        <item m="1" x="3021"/>
        <item m="1" x="3256"/>
        <item m="1" x="5020"/>
        <item m="1" x="4480"/>
        <item m="1" x="4791"/>
        <item m="1" x="1940"/>
        <item m="1" x="2440"/>
        <item m="1" x="3772"/>
        <item m="1" x="2182"/>
        <item m="1" x="1999"/>
        <item m="1" x="4820"/>
        <item m="1" x="1890"/>
        <item m="1" x="3547"/>
        <item m="1" x="5424"/>
        <item m="1" x="4680"/>
        <item m="1" x="4373"/>
        <item m="1" x="1984"/>
        <item m="1" x="4845"/>
        <item m="1" x="1638"/>
        <item m="1" x="3344"/>
        <item m="1" x="1750"/>
        <item m="1" x="1304"/>
        <item m="1" x="1794"/>
        <item m="1" x="5219"/>
        <item m="1" x="4366"/>
        <item m="1" x="1380"/>
        <item m="1" x="4197"/>
        <item m="1" x="4940"/>
        <item m="1" x="2949"/>
        <item m="1" x="3510"/>
        <item m="1" x="5460"/>
        <item m="1" x="3451"/>
        <item m="1" x="4499"/>
        <item m="1" x="5305"/>
        <item m="1" x="3361"/>
        <item m="1" x="4117"/>
        <item m="1" x="2119"/>
        <item m="1" x="4813"/>
        <item m="1" x="4496"/>
        <item m="1" x="3528"/>
        <item m="1" x="2724"/>
        <item m="1" x="4604"/>
        <item m="1" x="2772"/>
        <item m="1" x="1515"/>
        <item m="1" x="5116"/>
        <item m="1" x="5359"/>
        <item m="1" x="3489"/>
        <item m="1" x="2881"/>
        <item m="1" x="1277"/>
        <item m="1" x="1911"/>
        <item m="1" x="4908"/>
        <item m="1" x="1738"/>
        <item m="1" x="1549"/>
        <item m="1" x="1883"/>
        <item m="1" x="1573"/>
        <item m="1" x="5192"/>
        <item m="1" x="5012"/>
        <item m="1" x="4886"/>
        <item m="1" x="1572"/>
        <item m="1" x="4834"/>
        <item m="1" x="4219"/>
        <item m="1" x="4362"/>
        <item m="1" x="2356"/>
        <item m="1" x="3395"/>
        <item m="1" x="2341"/>
        <item m="1" x="1895"/>
        <item m="1" x="5625"/>
        <item m="1" x="4612"/>
        <item m="1" x="2956"/>
        <item m="1" x="1691"/>
        <item m="1" x="1734"/>
        <item m="1" x="3410"/>
        <item m="1" x="4403"/>
        <item m="1" x="5575"/>
        <item m="1" x="3463"/>
        <item m="1" x="5045"/>
        <item m="1" x="1171"/>
        <item m="1" x="2510"/>
        <item m="1" x="4830"/>
        <item m="1" x="3949"/>
        <item m="1" x="5372"/>
        <item m="1" x="1519"/>
        <item m="1" x="1460"/>
        <item m="1" x="2973"/>
        <item m="1" x="2895"/>
        <item m="1" x="1974"/>
        <item m="1" x="4663"/>
        <item m="1" x="4979"/>
        <item m="1" x="1158"/>
        <item m="1" x="1180"/>
        <item m="1" x="2759"/>
        <item m="1" x="3430"/>
        <item m="1" x="1643"/>
        <item m="1" x="4581"/>
        <item m="1" x="5151"/>
        <item m="1" x="2143"/>
        <item m="1" x="4625"/>
        <item m="1" x="4950"/>
        <item m="1" x="2536"/>
        <item m="1" x="5405"/>
        <item m="1" x="2286"/>
        <item m="1" x="1344"/>
        <item m="1" x="4471"/>
        <item m="1" x="3390"/>
        <item m="1" x="1692"/>
        <item m="1" x="2391"/>
        <item m="1" x="4188"/>
        <item m="1" x="5091"/>
        <item m="1" x="3301"/>
        <item m="1" x="4751"/>
        <item m="1" x="4378"/>
        <item m="1" x="3421"/>
        <item m="1" x="2220"/>
        <item m="1" x="3520"/>
        <item m="1" x="1825"/>
        <item m="1" x="3775"/>
        <item m="1" x="3568"/>
        <item m="1" x="4341"/>
        <item m="1" x="2423"/>
        <item m="1" x="3125"/>
        <item m="1" x="1483"/>
        <item m="1" x="2214"/>
        <item m="1" x="3199"/>
        <item m="1" x="2947"/>
        <item m="1" x="3857"/>
        <item m="1" x="2037"/>
        <item m="1" x="2289"/>
        <item m="1" x="2844"/>
        <item m="1" x="2216"/>
        <item m="1" x="4869"/>
        <item m="1" x="4624"/>
        <item m="1" x="1771"/>
        <item m="1" x="1350"/>
        <item m="1" x="5042"/>
        <item m="1" x="4003"/>
        <item m="1" x="3111"/>
        <item m="1" x="1721"/>
        <item m="1" x="5180"/>
        <item m="1" x="1640"/>
        <item m="1" x="4408"/>
        <item m="1" x="2691"/>
        <item m="1" x="3517"/>
        <item m="1" x="4074"/>
        <item m="1" x="4027"/>
        <item m="1" x="3404"/>
        <item m="1" x="1641"/>
        <item m="1" x="3912"/>
        <item m="1" x="5579"/>
        <item m="1" x="2565"/>
        <item m="1" x="2225"/>
        <item m="1" x="5050"/>
        <item m="1" x="3548"/>
        <item m="1" x="2596"/>
        <item m="1" x="3764"/>
        <item m="1" x="3709"/>
        <item m="1" x="3720"/>
        <item m="1" x="1806"/>
        <item m="1" x="5088"/>
        <item m="1" x="1139"/>
        <item m="1" x="4174"/>
        <item m="1" x="3305"/>
        <item m="1" x="1462"/>
        <item m="1" x="1371"/>
        <item m="1" x="2064"/>
        <item m="1" x="5096"/>
        <item m="1" x="5146"/>
        <item m="1" x="4608"/>
        <item m="1" x="2290"/>
        <item m="1" x="5332"/>
        <item m="1" x="3605"/>
        <item m="1" x="2138"/>
        <item m="1" x="4526"/>
        <item m="1" x="4271"/>
        <item m="1" x="5458"/>
        <item m="1" x="3291"/>
        <item m="1" x="4232"/>
        <item m="1" x="1447"/>
        <item m="1" x="2845"/>
        <item m="1" x="2592"/>
        <item m="1" x="2689"/>
        <item m="1" x="4020"/>
        <item m="1" x="2129"/>
        <item m="1" x="4325"/>
        <item m="1" x="4752"/>
        <item m="1" x="4633"/>
        <item m="1" x="4138"/>
        <item m="1" x="1239"/>
        <item m="1" x="2633"/>
        <item m="1" x="3165"/>
        <item m="1" x="1965"/>
        <item m="1" x="5143"/>
        <item m="1" x="2836"/>
        <item m="1" x="4517"/>
        <item m="1" x="2528"/>
        <item m="1" x="3667"/>
        <item m="1" x="3660"/>
        <item m="1" x="1904"/>
        <item m="1" x="1145"/>
        <item m="1" x="5489"/>
        <item m="1" x="3423"/>
        <item m="1" x="3161"/>
        <item m="1" x="4607"/>
        <item m="1" x="3519"/>
        <item m="1" x="4861"/>
        <item m="1" x="5032"/>
        <item m="1" x="2266"/>
        <item m="1" x="2545"/>
        <item m="1" x="4127"/>
        <item m="1" x="2527"/>
        <item m="1" x="2420"/>
        <item m="1" x="1732"/>
        <item m="1" x="4143"/>
        <item m="1" x="3572"/>
        <item m="1" x="3020"/>
        <item m="1" x="3304"/>
        <item m="1" x="2971"/>
        <item m="1" x="5156"/>
        <item m="1" x="4401"/>
        <item m="1" x="3913"/>
        <item m="1" x="4455"/>
        <item m="1" x="3214"/>
        <item m="1" x="2874"/>
        <item m="1" x="3594"/>
        <item m="1" x="2598"/>
        <item m="1" x="3278"/>
        <item m="1" x="5280"/>
        <item m="1" x="3571"/>
        <item m="1" x="4241"/>
        <item m="1" x="1731"/>
        <item m="1" x="4209"/>
        <item m="1" x="2779"/>
        <item m="1" x="5040"/>
        <item m="1" x="4029"/>
        <item m="1" x="1595"/>
        <item m="1" x="4549"/>
        <item m="1" x="4050"/>
        <item m="1" x="4129"/>
        <item m="1" x="1910"/>
        <item m="1" x="4497"/>
        <item m="1" x="1645"/>
        <item m="1" x="4763"/>
        <item m="1" x="2438"/>
        <item m="1" x="1164"/>
        <item m="1" x="3638"/>
        <item m="1" x="2223"/>
        <item m="1" x="1532"/>
        <item m="1" x="1615"/>
        <item m="1" x="3212"/>
        <item m="1" x="2084"/>
        <item m="1" x="1972"/>
        <item m="1" x="5144"/>
        <item m="1" x="5158"/>
        <item m="1" x="4572"/>
        <item m="1" x="3154"/>
        <item m="1" x="2190"/>
        <item m="1" x="2800"/>
        <item m="1" x="2458"/>
        <item m="1" x="3338"/>
        <item m="1" x="4256"/>
        <item m="1" x="5422"/>
        <item m="1" x="4691"/>
        <item m="1" x="4532"/>
        <item m="1" x="3584"/>
        <item m="1" x="4495"/>
        <item m="1" x="3576"/>
        <item m="1" x="3356"/>
        <item m="1" x="2628"/>
        <item m="1" x="1248"/>
        <item m="1" x="1445"/>
        <item m="1" x="4800"/>
        <item m="1" x="5152"/>
        <item m="1" x="5411"/>
        <item m="1" x="4469"/>
        <item m="1" x="2748"/>
        <item m="1" x="3505"/>
        <item m="1" x="4724"/>
        <item m="1" x="3966"/>
        <item m="1" x="1696"/>
        <item m="1" x="2407"/>
        <item m="1" x="2573"/>
        <item m="1" x="3680"/>
        <item m="1" x="5366"/>
        <item m="1" x="3297"/>
        <item m="1" x="3904"/>
        <item m="1" x="4949"/>
        <item m="1" x="4182"/>
        <item m="1" x="4055"/>
        <item m="1" x="2580"/>
        <item m="1" x="4635"/>
        <item m="1" x="4749"/>
        <item m="1" x="3712"/>
        <item m="1" x="4478"/>
        <item m="1" x="3144"/>
        <item m="1" x="1586"/>
        <item m="1" x="1499"/>
        <item m="1" x="2977"/>
        <item m="1" x="2293"/>
        <item m="1" x="1556"/>
        <item m="1" x="2058"/>
        <item m="1" x="1209"/>
        <item m="1" x="4822"/>
        <item m="1" x="2113"/>
        <item m="1" x="2070"/>
        <item m="1" x="2516"/>
        <item m="1" x="2725"/>
        <item m="1" x="3742"/>
        <item m="1" x="2259"/>
        <item m="1" x="2131"/>
        <item m="1" x="4747"/>
        <item m="1" x="2594"/>
        <item m="1" x="3103"/>
        <item m="1" x="2998"/>
        <item m="1" x="2638"/>
        <item m="1" x="4149"/>
        <item m="1" x="2668"/>
        <item m="1" x="2244"/>
        <item m="1" x="1851"/>
        <item m="1" x="2798"/>
        <item m="1" x="4343"/>
        <item m="1" x="3228"/>
        <item m="1" x="5303"/>
        <item m="1" x="3293"/>
        <item m="1" x="1938"/>
        <item m="1" x="1982"/>
        <item m="1" x="3821"/>
        <item m="1" x="1773"/>
        <item m="1" x="3431"/>
        <item m="1" x="2938"/>
        <item m="1" x="3446"/>
        <item m="1" x="2036"/>
        <item m="1" x="3317"/>
        <item m="1" x="4958"/>
        <item m="1" x="5564"/>
        <item m="1" x="1697"/>
        <item m="1" x="1391"/>
        <item m="1" x="3654"/>
        <item m="1" x="4563"/>
        <item m="1" x="1173"/>
        <item m="1" x="5115"/>
        <item m="1" x="1440"/>
        <item m="1" x="4968"/>
        <item m="1" x="4277"/>
        <item m="1" x="4101"/>
        <item m="1" x="1961"/>
        <item m="1" x="4690"/>
        <item m="1" x="4431"/>
        <item m="1" x="5362"/>
        <item m="1" x="2152"/>
        <item m="1" x="3490"/>
        <item m="1" x="5631"/>
        <item m="1" x="1308"/>
        <item m="1" x="3954"/>
        <item m="1" x="3668"/>
        <item m="1" x="3903"/>
        <item m="1" x="2655"/>
        <item m="1" x="5526"/>
        <item m="1" x="1521"/>
        <item m="1" x="5428"/>
        <item m="1" x="2386"/>
        <item m="1" x="1981"/>
        <item m="1" x="2829"/>
        <item m="1" x="2491"/>
        <item m="1" x="1717"/>
        <item m="1" x="3507"/>
        <item m="1" x="4510"/>
        <item m="1" x="4287"/>
        <item m="1" x="2863"/>
        <item m="1" x="5089"/>
        <item m="1" x="2219"/>
        <item m="1" x="4598"/>
        <item m="1" x="3225"/>
        <item m="1" x="5001"/>
        <item m="1" x="3376"/>
        <item m="1" x="3107"/>
        <item m="1" x="4135"/>
        <item m="1" x="2441"/>
        <item m="1" x="3785"/>
        <item m="1" x="2716"/>
        <item m="1" x="1701"/>
        <item m="1" x="4605"/>
        <item m="1" x="2418"/>
        <item m="1" x="2158"/>
        <item m="1" x="1360"/>
        <item m="1" x="3429"/>
        <item m="1" x="1301"/>
        <item m="1" x="4058"/>
        <item m="1" x="5243"/>
        <item m="1" x="3215"/>
        <item m="1" x="5052"/>
        <item m="1" x="3265"/>
        <item m="1" x="2324"/>
        <item m="1" x="5228"/>
        <item m="1" x="1921"/>
        <item m="1" x="4261"/>
        <item m="1" x="2469"/>
        <item m="1" x="3362"/>
        <item m="1" x="5062"/>
        <item m="1" x="5617"/>
        <item m="1" x="1624"/>
        <item m="1" x="3078"/>
        <item m="1" x="1666"/>
        <item m="1" x="2519"/>
        <item m="1" x="2086"/>
        <item m="1" x="3755"/>
        <item m="1" x="2500"/>
        <item m="1" x="2240"/>
        <item m="1" x="3529"/>
        <item m="1" x="4084"/>
        <item m="1" x="2295"/>
        <item m="1" x="2133"/>
        <item m="1" x="1418"/>
        <item m="1" x="4638"/>
        <item m="1" x="3467"/>
        <item m="1" x="5629"/>
        <item m="1" x="4733"/>
        <item m="1" x="2692"/>
        <item m="1" x="2446"/>
        <item m="1" x="4995"/>
        <item m="1" x="3512"/>
        <item m="1" x="5607"/>
        <item m="1" x="2551"/>
        <item m="1" x="3597"/>
        <item m="1" x="2027"/>
        <item m="1" x="2171"/>
        <item m="1" x="2708"/>
        <item m="1" x="1148"/>
        <item m="1" x="3855"/>
        <item m="1" x="4832"/>
        <item m="1" x="3664"/>
        <item m="1" x="4307"/>
        <item m="1" x="3308"/>
        <item m="1" x="2649"/>
        <item m="1" x="4929"/>
        <item m="1" x="3473"/>
        <item m="1" x="1637"/>
        <item m="1" x="4245"/>
        <item m="1" x="4157"/>
        <item m="1" x="1730"/>
        <item m="1" x="2151"/>
        <item m="1" x="1297"/>
        <item m="1" x="4321"/>
        <item m="1" x="2412"/>
        <item m="1" x="2726"/>
        <item m="1" x="5421"/>
        <item m="1" x="5309"/>
        <item m="1" x="2081"/>
        <item m="1" x="4980"/>
        <item m="1" x="5307"/>
        <item m="1" x="4112"/>
        <item m="1" x="3488"/>
        <item m="1" x="3560"/>
        <item m="1" x="2868"/>
        <item m="1" x="3303"/>
        <item m="1" x="3626"/>
        <item m="1" x="4377"/>
        <item m="1" x="1392"/>
        <item m="1" x="1263"/>
        <item m="1" x="3353"/>
        <item m="1" x="2873"/>
        <item m="1" x="5222"/>
        <item m="1" x="3769"/>
        <item m="1" x="4675"/>
        <item m="1" x="3832"/>
        <item m="1" x="3838"/>
        <item m="1" x="4423"/>
        <item m="1" x="3761"/>
        <item m="1" x="5147"/>
        <item m="1" x="1453"/>
        <item m="1" x="1467"/>
        <item m="1" x="5097"/>
        <item m="1" x="2888"/>
        <item m="1" x="4295"/>
        <item m="1" x="2001"/>
        <item m="1" x="4059"/>
        <item m="1" x="3428"/>
        <item m="1" x="1302"/>
        <item m="1" x="4878"/>
        <item m="1" x="3672"/>
        <item m="1" x="2599"/>
        <item m="1" x="1604"/>
        <item m="1" x="5178"/>
        <item m="1" x="3391"/>
        <item m="1" x="4758"/>
        <item m="1" x="3460"/>
        <item m="1" x="3991"/>
        <item m="1" x="3230"/>
        <item m="1" x="4850"/>
        <item m="1" x="3972"/>
        <item m="1" x="4954"/>
        <item m="1" x="4735"/>
        <item m="1" x="3366"/>
        <item m="1" x="1839"/>
        <item m="1" x="3609"/>
        <item m="1" x="4079"/>
        <item m="1" x="3189"/>
        <item m="1" x="3779"/>
        <item m="1" x="1528"/>
        <item m="1" x="4643"/>
        <item m="1" x="4540"/>
        <item m="1" x="2257"/>
        <item m="1" x="5416"/>
        <item m="1" x="1828"/>
        <item m="1" x="3494"/>
        <item m="1" x="5026"/>
        <item m="1" x="5619"/>
        <item m="1" x="1830"/>
        <item m="1" x="1333"/>
        <item m="1" x="2426"/>
        <item m="1" x="2235"/>
        <item m="1" x="3897"/>
        <item m="1" x="2589"/>
        <item m="1" x="5361"/>
        <item m="1" x="4119"/>
        <item m="1" x="3323"/>
        <item m="1" x="4091"/>
        <item m="1" x="2663"/>
        <item m="1" x="4064"/>
        <item m="1" x="2254"/>
        <item m="1" x="5287"/>
        <item m="1" x="3986"/>
        <item m="1" x="2924"/>
        <item m="1" x="5481"/>
        <item m="1" x="4274"/>
        <item m="1" x="2299"/>
        <item m="1" x="1244"/>
        <item m="1" x="2191"/>
        <item m="1" x="1214"/>
        <item m="1" x="3561"/>
        <item m="1" x="1379"/>
        <item m="1" x="2646"/>
        <item m="1" x="5542"/>
        <item m="1" x="5193"/>
        <item m="1" x="3618"/>
        <item m="1" x="1892"/>
        <item m="1" x="4531"/>
        <item m="1" x="3269"/>
        <item m="1" x="5487"/>
        <item m="1" x="4919"/>
        <item m="1" x="3725"/>
        <item m="1" x="5112"/>
        <item m="1" x="4971"/>
        <item m="1" x="3180"/>
        <item m="1" x="3871"/>
        <item m="1" x="1814"/>
        <item m="1" x="4716"/>
        <item m="1" x="3249"/>
        <item m="1" x="3254"/>
        <item m="1" x="3808"/>
        <item m="1" x="4875"/>
        <item m="1" x="3847"/>
        <item m="1" x="3563"/>
        <item m="1" x="1340"/>
        <item m="1" x="5435"/>
        <item m="1" x="3825"/>
        <item m="1" x="3084"/>
        <item m="1" x="5374"/>
        <item m="1" x="1419"/>
        <item m="1" x="4037"/>
        <item m="1" x="3852"/>
        <item m="1" x="1937"/>
        <item m="1" x="4503"/>
        <item m="1" x="1275"/>
        <item m="1" x="3370"/>
        <item m="1" x="5236"/>
        <item m="1" x="4725"/>
        <item m="1" x="1150"/>
        <item m="1" x="2039"/>
        <item m="1" x="2916"/>
        <item m="1" x="5055"/>
        <item m="1" x="3129"/>
        <item m="1" x="4286"/>
        <item m="1" x="2362"/>
        <item m="1" x="2492"/>
        <item m="1" x="1466"/>
        <item m="1" x="5191"/>
        <item m="1" x="5202"/>
        <item m="1" x="4258"/>
        <item m="1" x="3380"/>
        <item m="1" x="1473"/>
        <item m="1" x="2033"/>
        <item m="1" x="4684"/>
        <item m="1" x="3146"/>
        <item m="1" x="4677"/>
        <item m="1" x="5090"/>
        <item m="1" x="2797"/>
        <item m="1" x="3298"/>
        <item m="1" x="4347"/>
        <item m="1" x="3315"/>
        <item m="1" x="1674"/>
        <item m="1" x="3108"/>
        <item m="1" x="4708"/>
        <item m="1" x="3266"/>
        <item m="1" x="3133"/>
        <item m="1" x="4187"/>
        <item m="1" x="2556"/>
        <item m="1" x="1713"/>
        <item m="1" x="1629"/>
        <item m="1" x="2651"/>
        <item m="1" x="1986"/>
        <item m="1" x="3088"/>
        <item m="1" x="2433"/>
        <item m="1" x="4542"/>
        <item m="1" x="2149"/>
        <item m="1" x="3306"/>
        <item m="1" x="2582"/>
        <item m="1" x="2278"/>
        <item m="1" x="2989"/>
        <item m="1" x="1590"/>
        <item m="1" x="2376"/>
        <item m="1" x="2490"/>
        <item m="1" x="3273"/>
        <item m="1" x="5412"/>
        <item m="1" x="1394"/>
        <item m="1" x="3476"/>
        <item m="1" x="4984"/>
        <item m="1" x="4558"/>
        <item m="1" x="5491"/>
        <item m="1" x="5039"/>
        <item m="1" x="2226"/>
        <item m="1" x="1381"/>
        <item m="1" x="1372"/>
        <item m="1" x="5385"/>
        <item m="1" x="1155"/>
        <item m="1" x="5593"/>
        <item m="1" x="3801"/>
        <item m="1" x="3555"/>
        <item m="1" x="1767"/>
        <item m="1" x="1947"/>
        <item m="1" x="2360"/>
        <item m="1" x="3851"/>
        <item m="1" x="4459"/>
        <item m="1" x="2523"/>
        <item m="1" x="1314"/>
        <item m="1" x="3773"/>
        <item m="1" x="3330"/>
        <item m="1" x="1429"/>
        <item m="1" x="5206"/>
        <item m="1" x="5386"/>
        <item m="1" x="4564"/>
        <item m="1" x="1751"/>
        <item m="1" x="4477"/>
        <item m="1" x="2968"/>
        <item m="1" x="4486"/>
        <item m="1" x="2026"/>
        <item m="1" x="5587"/>
        <item m="1" x="3200"/>
        <item m="1" x="4728"/>
        <item m="1" x="3397"/>
        <item m="1" x="3553"/>
        <item m="1" x="4198"/>
        <item m="1" x="4393"/>
        <item m="1" x="2741"/>
        <item m="1" x="3245"/>
        <item m="1" x="1669"/>
        <item m="1" x="5599"/>
        <item m="1" x="5443"/>
        <item m="1" x="1231"/>
        <item m="1" x="4494"/>
        <item m="1" x="3098"/>
        <item m="1" x="5380"/>
        <item m="1" x="5035"/>
        <item m="1" x="3086"/>
        <item m="1" x="2272"/>
        <item m="1" x="1908"/>
        <item m="1" x="1782"/>
        <item m="1" x="1374"/>
        <item m="1" x="1430"/>
        <item m="1" x="4121"/>
        <item m="1" x="1700"/>
        <item m="1" x="5184"/>
        <item m="1" x="1389"/>
        <item m="1" x="5173"/>
        <item m="1" x="3251"/>
        <item m="1" x="3039"/>
        <item m="1" x="3697"/>
        <item m="1" x="3962"/>
        <item m="1" x="3935"/>
        <item m="1" x="4085"/>
        <item m="1" x="2192"/>
        <item m="1" x="3843"/>
        <item m="1" x="1957"/>
        <item m="1" x="4246"/>
        <item m="1" x="5624"/>
        <item m="1" x="3313"/>
        <item m="1" x="4473"/>
        <item m="1" x="4222"/>
        <item m="1" x="5302"/>
        <item m="1" x="2008"/>
        <item m="1" x="2784"/>
        <item m="1" x="1648"/>
        <item m="1" x="4857"/>
        <item m="1" x="2974"/>
        <item m="1" x="2197"/>
        <item m="1" x="1816"/>
        <item m="1" x="3015"/>
        <item m="1" x="2306"/>
        <item m="1" x="1490"/>
        <item m="1" x="2482"/>
        <item m="1" x="3753"/>
        <item m="1" x="2795"/>
        <item m="1" x="5418"/>
        <item m="1" x="2217"/>
        <item m="1" x="2397"/>
        <item m="1" x="2034"/>
        <item m="1" x="3026"/>
        <item m="1" x="1807"/>
        <item m="1" x="2697"/>
        <item m="1" x="1398"/>
        <item m="1" x="5423"/>
        <item m="1" x="2271"/>
        <item m="1" x="5031"/>
        <item m="1" x="1210"/>
        <item m="1" x="4809"/>
        <item m="1" x="3751"/>
        <item m="1" x="1240"/>
        <item m="1" x="3979"/>
        <item m="1" x="2735"/>
        <item m="1" x="5123"/>
        <item m="1" x="2088"/>
        <item m="1" x="4659"/>
        <item m="1" x="4172"/>
        <item m="1" x="2819"/>
        <item m="1" x="1399"/>
        <item m="1" x="4508"/>
        <item m="1" x="3861"/>
        <item m="1" x="4265"/>
        <item m="1" x="3632"/>
        <item m="1" x="2643"/>
        <item m="1" x="1317"/>
        <item m="1" x="2494"/>
        <item m="1" x="4610"/>
        <item m="1" x="2054"/>
        <item m="1" x="3006"/>
        <item m="1" x="5315"/>
        <item m="1" x="4890"/>
        <item m="1" x="4900"/>
        <item m="1" x="2353"/>
        <item m="1" x="4267"/>
        <item m="1" x="1997"/>
        <item m="1" x="3074"/>
        <item m="1" x="1897"/>
        <item m="1" x="1427"/>
        <item m="1" x="2065"/>
        <item m="1" x="4853"/>
        <item m="1" x="4698"/>
        <item m="1" x="2018"/>
        <item m="1" x="2462"/>
        <item m="1" x="2250"/>
        <item m="1" x="4437"/>
        <item m="1" x="1221"/>
        <item m="1" x="4864"/>
        <item m="1" x="4867"/>
        <item m="1" x="4379"/>
        <item m="1" x="2627"/>
        <item m="1" x="5429"/>
        <item m="1" x="5087"/>
        <item m="1" x="1659"/>
        <item m="1" x="4399"/>
        <item m="1" x="3452"/>
        <item m="1" x="3235"/>
        <item m="1" x="1800"/>
        <item m="1" x="2828"/>
        <item m="1" x="3567"/>
        <item m="1" x="1753"/>
        <item m="1" x="4056"/>
        <item m="1" x="4173"/>
        <item m="1" x="2904"/>
        <item m="1" x="2322"/>
        <item m="1" x="2367"/>
        <item m="1" x="2331"/>
        <item m="1" x="5570"/>
        <item m="1" x="3854"/>
        <item m="1" x="5157"/>
        <item m="1" x="4673"/>
        <item m="1" x="3443"/>
        <item m="1" x="2761"/>
        <item m="1" x="3983"/>
        <item m="1" x="4905"/>
        <item m="1" x="1279"/>
        <item m="1" x="1575"/>
        <item m="1" x="4702"/>
        <item m="1" x="5554"/>
        <item m="1" x="4220"/>
        <item m="1" x="4120"/>
        <item m="1" x="2657"/>
        <item m="1" x="4902"/>
        <item m="1" x="2483"/>
        <item m="1" x="1802"/>
        <item m="1" x="2999"/>
        <item m="1" x="1585"/>
        <item m="1" x="4422"/>
        <item m="1" x="4075"/>
        <item m="1" x="5339"/>
        <item m="1" x="4224"/>
        <item m="1" x="2205"/>
        <item m="1" x="2287"/>
        <item m="1" x="2630"/>
        <item m="1" x="1870"/>
        <item m="1" x="2512"/>
        <item m="1" x="3081"/>
        <item m="1" x="3689"/>
        <item m="1" x="3010"/>
        <item m="1" x="3357"/>
        <item m="1" x="4521"/>
        <item m="1" x="4490"/>
        <item m="1" x="4933"/>
        <item m="1" x="3752"/>
        <item m="1" x="5025"/>
        <item m="1" x="1203"/>
        <item m="1" x="5200"/>
        <item m="1" x="1559"/>
        <item m="1" x="1325"/>
        <item m="1" x="4937"/>
        <item m="1" x="4068"/>
        <item m="1" x="5370"/>
        <item m="1" x="2769"/>
        <item m="1" x="1675"/>
        <item m="1" x="1149"/>
        <item m="1" x="4926"/>
        <item m="1" x="1522"/>
        <item m="1" x="2824"/>
        <item m="1" x="2252"/>
        <item m="1" x="4569"/>
        <item m="1" x="1338"/>
        <item m="1" x="2330"/>
        <item m="1" x="5464"/>
        <item m="1" x="1973"/>
        <item m="1" x="5626"/>
        <item m="1" x="5620"/>
        <item m="1" x="2167"/>
        <item m="1" x="3952"/>
        <item m="1" x="1551"/>
        <item m="1" x="4914"/>
        <item m="1" x="3999"/>
        <item m="1" x="5230"/>
        <item m="1" x="2653"/>
        <item m="1" x="1827"/>
        <item m="1" x="3844"/>
        <item m="1" x="1656"/>
        <item m="1" x="2667"/>
        <item m="1" x="3282"/>
        <item m="1" x="2009"/>
        <item m="1" x="1967"/>
        <item m="1" x="4202"/>
        <item m="1" x="1850"/>
        <item m="1" x="3858"/>
        <item m="1" x="1172"/>
        <item m="1" x="1322"/>
        <item m="1" x="4951"/>
        <item m="1" x="1877"/>
        <item m="1" x="2563"/>
        <item m="1" x="3042"/>
        <item m="1" x="5349"/>
        <item m="1" x="5030"/>
        <item m="1" x="4718"/>
        <item m="1" x="3833"/>
        <item m="1" x="1966"/>
        <item m="1" x="4786"/>
        <item m="1" x="1785"/>
        <item m="1" x="4790"/>
        <item m="1" x="2890"/>
        <item m="1" x="3092"/>
        <item m="1" x="1498"/>
        <item m="1" x="3023"/>
        <item m="1" x="2733"/>
        <item m="1" x="4169"/>
        <item m="1" x="2801"/>
        <item m="1" x="2884"/>
        <item m="1" x="3352"/>
        <item m="1" x="4270"/>
        <item m="1" x="1492"/>
        <item m="1" x="3944"/>
        <item m="1" x="2000"/>
        <item m="1" x="2847"/>
        <item m="1" x="4115"/>
        <item m="1" x="2613"/>
        <item m="1" x="4030"/>
        <item m="1" x="4253"/>
        <item m="1" x="5038"/>
        <item m="1" x="3929"/>
        <item m="1" x="3883"/>
        <item m="1" x="3341"/>
        <item m="1" x="1550"/>
        <item m="1" x="2575"/>
        <item m="1" x="1476"/>
        <item m="1" x="2979"/>
        <item m="1" x="3538"/>
        <item m="1" x="2061"/>
        <item m="1" x="4711"/>
        <item m="1" x="3355"/>
        <item m="1" x="4328"/>
        <item m="1" x="2436"/>
        <item m="1" x="1194"/>
        <item m="1" x="1796"/>
        <item m="1" x="5065"/>
        <item m="1" x="2776"/>
        <item m="1" x="3253"/>
        <item m="1" x="5536"/>
        <item m="1" x="5502"/>
        <item m="1" x="5474"/>
        <item m="1" x="4667"/>
        <item m="1" x="1736"/>
        <item m="1" x="2707"/>
        <item m="1" x="2951"/>
        <item m="1" x="2866"/>
        <item m="1" x="3888"/>
        <item m="1" x="4646"/>
        <item m="1" x="2120"/>
        <item m="1" x="5010"/>
        <item m="1" x="5426"/>
        <item m="1" x="4590"/>
        <item m="1" x="3943"/>
        <item m="1" x="5242"/>
        <item m="1" x="1536"/>
        <item m="1" x="3400"/>
        <item m="1" x="1512"/>
        <item m="1" x="4824"/>
        <item m="1" x="4788"/>
        <item m="1" x="3613"/>
        <item m="1" x="3435"/>
        <item m="1" x="1401"/>
        <item m="1" x="3694"/>
        <item m="1" x="4212"/>
        <item m="1" x="5549"/>
        <item m="1" x="4185"/>
        <item m="1" x="5402"/>
        <item m="1" x="3509"/>
        <item m="1" x="5603"/>
        <item m="1" x="5278"/>
        <item m="1" x="5170"/>
        <item m="1" x="1735"/>
        <item m="1" x="4036"/>
        <item m="1" x="5304"/>
        <item m="1" x="2185"/>
        <item m="1" x="4828"/>
        <item m="1" x="2439"/>
        <item m="1" x="4410"/>
        <item m="1" x="3311"/>
        <item m="1" x="4332"/>
        <item m="1" x="2912"/>
        <item m="1" x="4390"/>
        <item m="1" x="1906"/>
        <item m="1" x="2476"/>
        <item m="1" x="4553"/>
        <item m="1" x="2509"/>
        <item m="1" x="2294"/>
        <item m="1" x="4345"/>
        <item m="1" x="2083"/>
        <item m="1" x="4161"/>
        <item m="1" x="3071"/>
        <item m="1" x="5352"/>
        <item m="1" x="5177"/>
        <item m="1" x="5482"/>
        <item m="1" x="3143"/>
        <item m="1" x="5522"/>
        <item m="1" x="2206"/>
        <item m="1" x="1312"/>
        <item m="1" x="2622"/>
        <item m="1" x="2099"/>
        <item m="1" x="1224"/>
        <item m="1" x="4534"/>
        <item m="1" x="2806"/>
        <item m="1" x="1518"/>
        <item m="1" x="5220"/>
        <item m="1" x="3826"/>
        <item m="1" x="3951"/>
        <item m="1" x="5507"/>
        <item m="1" x="5106"/>
        <item m="1" x="4318"/>
        <item m="1" x="3641"/>
        <item m="1" x="4090"/>
        <item m="1" x="1860"/>
        <item m="1" x="4285"/>
        <item m="1" x="1811"/>
        <item m="1" x="4203"/>
        <item m="1" x="2789"/>
        <item m="1" x="2160"/>
        <item m="1" x="2172"/>
        <item m="1" x="2900"/>
        <item m="1" x="2910"/>
        <item m="1" x="1578"/>
        <item m="1" x="2268"/>
        <item m="1" x="4095"/>
        <item m="1" x="3899"/>
        <item m="1" x="1942"/>
        <item m="1" x="3054"/>
        <item m="1" x="3802"/>
        <item m="1" x="4516"/>
        <item m="1" x="5621"/>
        <item m="1" x="1487"/>
        <item m="1" x="5075"/>
        <item m="1" x="1228"/>
        <item m="1" x="4880"/>
        <item m="1" x="1311"/>
        <item m="1" x="4322"/>
        <item m="1" x="4145"/>
        <item m="1" x="4026"/>
        <item m="1" x="3059"/>
        <item m="1" x="1875"/>
        <item m="1" x="3140"/>
        <item m="1" x="2584"/>
        <item m="1" x="3924"/>
        <item m="1" x="2184"/>
        <item m="1" x="3255"/>
        <item m="1" x="5054"/>
        <item m="1" x="3682"/>
        <item m="1" x="3695"/>
        <item m="1" x="3234"/>
        <item m="1" x="2803"/>
        <item m="1" x="1477"/>
        <item m="1" x="2472"/>
        <item m="1" x="5533"/>
        <item m="1" x="2533"/>
        <item m="1" x="3411"/>
        <item m="1" x="4165"/>
        <item m="1" x="5153"/>
        <item m="1" x="1634"/>
        <item m="1" x="2835"/>
        <item m="1" x="1993"/>
        <item m="1" x="4305"/>
        <item m="1" x="4511"/>
        <item m="1" x="3499"/>
        <item m="1" x="4344"/>
        <item m="1" x="4017"/>
        <item m="1" x="5343"/>
        <item m="1" x="1685"/>
        <item m="1" x="4275"/>
        <item m="1" x="2695"/>
        <item m="1" x="3325"/>
        <item m="1" x="2736"/>
        <item m="1" x="5527"/>
        <item m="1" x="2993"/>
        <item m="1" x="1153"/>
        <item m="1" x="2658"/>
        <item m="1" x="3112"/>
        <item m="1" x="3119"/>
        <item m="1" x="4535"/>
        <item m="1" x="2503"/>
        <item m="1" x="3663"/>
        <item m="1" x="4771"/>
        <item m="1" x="4150"/>
        <item m="1" x="1200"/>
        <item m="1" x="4855"/>
        <item m="1" x="4761"/>
        <item m="1" x="4798"/>
        <item m="1" x="1321"/>
        <item m="1" x="2352"/>
        <item m="1" x="3426"/>
        <item m="1" x="3048"/>
        <item m="1" x="4139"/>
        <item m="1" x="2124"/>
        <item m="1" x="2222"/>
        <item m="1" x="4189"/>
        <item m="1" x="4871"/>
        <item m="1" x="1824"/>
        <item m="1" x="2511"/>
        <item m="1" x="3416"/>
        <item m="1" x="5432"/>
        <item m="1" x="2200"/>
        <item m="1" x="5401"/>
        <item m="1" x="3928"/>
        <item m="1" x="3072"/>
        <item m="1" x="4308"/>
        <item m="1" x="3564"/>
        <item m="1" x="5594"/>
        <item m="1" x="5611"/>
        <item m="1" x="3846"/>
        <item m="1" x="3973"/>
        <item m="1" x="2940"/>
        <item m="1" x="2051"/>
        <item m="1" x="3281"/>
        <item m="1" x="3288"/>
        <item m="1" x="4262"/>
        <item m="1" x="3373"/>
        <item m="1" x="1968"/>
        <item m="1" x="4278"/>
        <item m="1" x="2699"/>
        <item m="1" x="2196"/>
        <item m="1" x="4306"/>
        <item m="1" x="2922"/>
        <item m="1" x="4229"/>
        <item m="1" x="1646"/>
        <item m="1" x="2640"/>
        <item m="1" x="2840"/>
        <item m="1" x="4039"/>
        <item m="1" x="5172"/>
        <item m="1" x="3771"/>
        <item m="1" x="4317"/>
        <item m="1" x="4097"/>
        <item m="1" x="4110"/>
        <item m="1" x="4484"/>
        <item m="1" x="4776"/>
        <item m="1" x="1990"/>
        <item m="1" x="2101"/>
        <item m="1" x="2170"/>
        <item m="1" x="5079"/>
        <item m="1" x="5069"/>
        <item m="1" x="2204"/>
        <item m="1" x="4240"/>
        <item m="1" x="4046"/>
        <item m="1" x="3246"/>
        <item m="1" x="3515"/>
        <item m="1" x="1537"/>
        <item m="1" x="1745"/>
        <item m="1" x="2445"/>
        <item m="1" x="2350"/>
        <item m="1" x="3487"/>
        <item m="1" x="4024"/>
        <item m="1" x="4114"/>
        <item m="1" x="4655"/>
        <item m="1" x="5450"/>
        <item m="1" x="4449"/>
        <item m="1" x="3908"/>
        <item m="1" x="4873"/>
        <item m="1" x="4999"/>
        <item m="1" x="3790"/>
        <item m="1" x="2422"/>
        <item m="1" x="2792"/>
        <item m="1" x="4355"/>
        <item m="1" x="5132"/>
        <item m="1" x="3587"/>
        <item m="1" x="1282"/>
        <item m="1" x="5024"/>
        <item m="1" x="5182"/>
        <item m="1" x="1891"/>
        <item m="1" x="4488"/>
        <item m="1" x="1670"/>
        <item m="1" x="1412"/>
        <item m="1" x="4316"/>
        <item m="1" x="5592"/>
        <item m="1" x="4136"/>
        <item m="1" x="4211"/>
        <item m="1" x="1690"/>
        <item m="1" x="3466"/>
        <item m="1" x="3358"/>
        <item m="1" x="1650"/>
        <item m="1" x="2713"/>
        <item m="1" x="5346"/>
        <item m="1" x="4748"/>
        <item m="1" x="5354"/>
        <item m="1" x="1759"/>
        <item m="1" x="5493"/>
        <item m="1" x="5234"/>
        <item m="1" x="2032"/>
        <item m="1" x="3065"/>
        <item m="1" x="4938"/>
        <item m="1" x="5085"/>
        <item m="1" x="2121"/>
        <item m="1" x="4891"/>
        <item m="1" x="1377"/>
        <item m="1" x="2274"/>
        <item m="1" x="2686"/>
        <item m="1" x="5486"/>
        <item m="1" x="3328"/>
        <item m="1" x="2610"/>
        <item m="1" x="5608"/>
        <item m="1" x="2883"/>
        <item m="1" x="3340"/>
        <item m="1" x="2300"/>
        <item m="1" x="1553"/>
        <item m="1" x="5397"/>
        <item m="1" x="4557"/>
        <item m="1" x="5251"/>
        <item m="1" x="5176"/>
        <item m="1" x="1142"/>
        <item m="1" x="2619"/>
        <item m="1" x="3614"/>
        <item m="1" x="3073"/>
        <item m="1" x="2180"/>
        <item m="1" x="4356"/>
        <item m="1" x="4960"/>
        <item m="1" x="4230"/>
        <item m="1" x="5114"/>
        <item m="1" x="4931"/>
        <item m="1" x="3989"/>
        <item m="1" x="3205"/>
        <item m="1" x="5321"/>
        <item m="1" x="5204"/>
        <item m="1" x="3798"/>
        <item m="1" x="2579"/>
        <item m="1" x="3038"/>
        <item m="1" x="1869"/>
        <item m="1" x="4166"/>
        <item m="1" x="2109"/>
        <item m="1" x="5612"/>
        <item m="1" x="4976"/>
        <item m="1" x="3982"/>
        <item m="1" x="4217"/>
        <item m="1" x="2319"/>
        <item m="1" x="2588"/>
        <item m="1" x="3216"/>
        <item m="1" x="2817"/>
        <item m="1" x="1609"/>
        <item m="1" x="5174"/>
        <item m="1" x="5395"/>
        <item m="1" x="1481"/>
        <item m="1" x="5277"/>
        <item m="1" x="4945"/>
        <item m="1" x="3211"/>
        <item m="1" x="1598"/>
        <item m="1" x="2531"/>
        <item m="1" x="3000"/>
        <item m="1" x="5310"/>
        <item m="1" x="2060"/>
        <item m="1" x="2504"/>
        <item m="1" x="2879"/>
        <item m="1" x="4260"/>
        <item m="1" x="1545"/>
        <item m="1" x="2346"/>
        <item m="1" x="3815"/>
        <item m="1" x="2145"/>
        <item m="1" x="3841"/>
        <item m="1" x="2454"/>
        <item m="1" x="2869"/>
        <item m="1" x="5190"/>
        <item m="1" x="3678"/>
        <item m="1" x="3196"/>
        <item m="1" x="3812"/>
        <item m="1" x="3589"/>
        <item m="1" x="5048"/>
        <item m="1" x="3916"/>
        <item m="1" x="3549"/>
        <item m="1" x="5248"/>
        <item m="1" x="1679"/>
        <item m="1" x="4124"/>
        <item m="1" x="5517"/>
        <item m="1" x="1527"/>
        <item m="1" x="2721"/>
        <item m="1" x="2210"/>
        <item m="1" x="3332"/>
        <item m="1" x="1858"/>
        <item m="1" x="5134"/>
        <item m="1" x="3462"/>
        <item m="1" x="1229"/>
        <item m="1" x="2984"/>
        <item m="1" x="4700"/>
        <item m="1" x="3170"/>
        <item m="1" x="5083"/>
        <item m="1" x="3756"/>
        <item m="1" x="2430"/>
        <item m="1" x="1884"/>
        <item m="1" x="2022"/>
        <item m="1" x="2245"/>
        <item m="1" x="2647"/>
        <item m="1" x="1706"/>
        <item m="1" x="1977"/>
        <item m="1" x="4049"/>
        <item m="1" x="5351"/>
        <item m="1" x="2581"/>
        <item m="1" x="4575"/>
        <item m="1" x="1787"/>
        <item m="1" x="5447"/>
        <item m="1" x="3014"/>
        <item m="1" x="3242"/>
        <item m="1" x="3371"/>
        <item m="1" x="5212"/>
        <item m="1" x="4263"/>
        <item m="1" x="3696"/>
        <item m="1" x="4721"/>
        <item m="1" x="2247"/>
        <item m="1" x="4225"/>
        <item m="1" x="2466"/>
        <item m="1" x="4004"/>
        <item m="1" x="3233"/>
        <item m="1" x="1719"/>
        <item m="1" x="3683"/>
        <item m="1" x="2281"/>
        <item m="1" x="5496"/>
        <item m="1" x="2642"/>
        <item m="1" x="1166"/>
        <item m="1" x="2242"/>
        <item m="1" x="4514"/>
        <item m="1" x="1386"/>
        <item m="1" x="4911"/>
        <item m="1" x="3016"/>
        <item m="1" x="5046"/>
        <item m="1" x="4840"/>
        <item m="1" x="3859"/>
        <item m="1" x="1664"/>
        <item m="1" x="5080"/>
        <item m="1" x="1915"/>
        <item m="1" x="5539"/>
        <item m="1" x="2750"/>
        <item m="1" x="4462"/>
        <item m="1" x="1862"/>
        <item m="1" x="2728"/>
        <item m="1" x="3582"/>
        <item m="1" x="3900"/>
        <item m="1" x="4214"/>
        <item m="1" x="1327"/>
        <item m="1" x="2702"/>
        <item m="1" x="4884"/>
        <item m="1" x="1510"/>
        <item m="1" x="3745"/>
        <item m="1" x="2507"/>
        <item m="1" x="4889"/>
        <item m="1" x="3546"/>
        <item m="1" x="2094"/>
        <item m="1" x="1216"/>
        <item m="1" x="1558"/>
        <item m="1" x="5509"/>
        <item m="1" x="4965"/>
        <item m="1" x="2549"/>
        <item m="1" x="1772"/>
        <item m="1" x="1861"/>
        <item m="1" x="1863"/>
        <item m="1" x="5586"/>
        <item m="1" x="4766"/>
        <item m="1" x="4018"/>
        <item m="1" x="1682"/>
        <item m="1" x="4195"/>
        <item m="1" x="4156"/>
        <item m="1" x="5434"/>
        <item m="1" x="2526"/>
        <item m="1" x="1716"/>
        <item m="1" x="2786"/>
        <item m="1" x="1192"/>
        <item m="1" x="4370"/>
        <item m="1" x="3008"/>
        <item m="1" x="2706"/>
        <item m="1" x="2723"/>
        <item m="1" x="1943"/>
        <item m="1" x="3224"/>
        <item m="1" x="2401"/>
        <item m="1" x="2357"/>
        <item m="1" x="4769"/>
        <item m="1" x="1958"/>
        <item m="1" x="1798"/>
        <item m="1" x="3863"/>
        <item m="1" x="4436"/>
        <item m="1" x="3090"/>
        <item m="1" x="2751"/>
        <item m="1" x="2465"/>
        <item m="1" x="3248"/>
        <item m="1" x="4107"/>
        <item m="1" x="3109"/>
        <item m="1" x="1252"/>
        <item m="1" x="5459"/>
        <item m="1" x="4821"/>
        <item m="1" x="2569"/>
        <item m="1" x="1913"/>
        <item m="1" x="3544"/>
        <item m="1" x="3797"/>
        <item m="1" x="2854"/>
        <item m="1" x="2326"/>
        <item m="1" x="1285"/>
        <item m="1" x="4594"/>
        <item m="1" x="3867"/>
        <item m="1" x="1347"/>
        <item m="1" x="2042"/>
        <item m="1" x="2411"/>
        <item m="1" x="4695"/>
        <item m="1" x="2298"/>
        <item m="1" x="3192"/>
        <item m="1" x="4461"/>
        <item m="1" x="3713"/>
        <item m="1" x="4330"/>
        <item m="1" x="1832"/>
        <item m="1" x="1328"/>
        <item m="1" x="3169"/>
        <item m="1" x="2862"/>
        <item m="1" x="2681"/>
        <item m="1" x="1137"/>
        <item m="1" x="1914"/>
        <item m="1" x="3359"/>
        <item m="1" x="3901"/>
        <item m="1" x="4723"/>
        <item m="1" x="3094"/>
        <item m="1" x="1837"/>
        <item m="1" x="1159"/>
        <item m="1" x="3176"/>
        <item m="1" x="3151"/>
        <item m="1" x="3824"/>
        <item m="1" x="5183"/>
        <item m="1" x="4302"/>
        <item m="1" x="4647"/>
        <item m="1" x="2062"/>
        <item m="1" x="4629"/>
        <item m="1" x="3127"/>
        <item m="1" x="1258"/>
        <item m="1" x="5109"/>
        <item m="1" x="1652"/>
        <item m="1" x="3203"/>
        <item m="1" x="3820"/>
        <item m="1" x="4701"/>
        <item m="1" x="4266"/>
        <item m="1" x="4773"/>
        <item m="1" x="5002"/>
        <item m="1" x="3342"/>
        <item m="1" x="1352"/>
        <item m="1" x="1655"/>
        <item m="1" x="2534"/>
        <item m="1" x="4528"/>
        <item m="1" x="3093"/>
        <item m="1" x="5235"/>
        <item m="1" x="4264"/>
        <item m="1" x="1143"/>
        <item m="1" x="5613"/>
        <item m="1" x="1420"/>
        <item m="1" x="4818"/>
        <item m="1" x="3827"/>
        <item m="1" x="4421"/>
        <item m="1" x="4445"/>
        <item m="1" x="2499"/>
        <item m="1" x="2970"/>
        <item m="1" x="2067"/>
        <item m="1" x="2782"/>
        <item m="1" x="2148"/>
        <item m="1" x="5602"/>
        <item m="1" x="2981"/>
        <item m="1" x="2481"/>
        <item m="1" x="2449"/>
        <item m="1" x="2369"/>
        <item m="1" x="3714"/>
        <item m="1" x="3482"/>
        <item m="1" x="2811"/>
        <item m="1" x="1489"/>
        <item m="1" x="2939"/>
        <item m="1" x="2654"/>
        <item m="1" x="2156"/>
        <item m="1" x="4061"/>
        <item m="1" x="1174"/>
        <item m="1" x="5446"/>
        <item m="1" x="4656"/>
        <item m="1" x="1711"/>
        <item m="1" x="4019"/>
        <item m="1" x="1555"/>
        <item m="1" x="3988"/>
        <item m="1" x="3774"/>
        <item m="1" x="3247"/>
        <item m="1" x="2333"/>
        <item m="1" x="2508"/>
        <item m="1" x="1534"/>
        <item m="1" x="3263"/>
        <item m="1" x="5082"/>
        <item m="1" x="5415"/>
        <item m="1" x="5099"/>
        <item m="1" x="3744"/>
        <item m="1" x="1616"/>
        <item m="1" x="1866"/>
        <item m="1" x="3717"/>
        <item m="1" x="1494"/>
        <item m="1" x="5326"/>
        <item m="1" x="2927"/>
        <item m="1" x="3882"/>
        <item m="1" x="2215"/>
        <item m="1" x="1754"/>
        <item m="1" x="5516"/>
        <item m="1" x="2566"/>
        <item m="1" x="2665"/>
        <item m="1" x="3280"/>
        <item m="1" x="1128"/>
        <item m="1" x="2011"/>
        <item m="1" x="3958"/>
        <item m="1" x="2877"/>
        <item m="1" x="1508"/>
        <item m="1" x="3258"/>
        <item m="1" x="3640"/>
        <item m="1" x="4427"/>
        <item m="1" x="3870"/>
        <item m="1" x="2186"/>
        <item m="1" x="1976"/>
        <item m="1" x="2576"/>
        <item m="1" x="4456"/>
        <item m="1" x="3368"/>
        <item m="1" x="5609"/>
        <item m="1" x="2737"/>
        <item m="1" x="1579"/>
        <item m="1" x="4574"/>
        <item m="1" x="2941"/>
        <item m="1" x="4732"/>
        <item m="1" x="3707"/>
        <item m="1" x="2766"/>
        <item m="1" x="3934"/>
        <item m="1" x="1288"/>
        <item m="1" x="2337"/>
        <item m="1" x="2767"/>
        <item m="1" x="1369"/>
        <item m="1" x="2292"/>
        <item m="1" x="4062"/>
        <item m="1" x="5451"/>
        <item m="1" x="3676"/>
        <item m="1" x="1271"/>
        <item m="1" x="5543"/>
        <item m="1" x="5495"/>
        <item m="1" x="2674"/>
        <item m="1" x="2199"/>
        <item m="1" x="4888"/>
        <item m="1" x="4053"/>
        <item m="1" x="4582"/>
        <item m="1" x="1474"/>
        <item m="1" x="2041"/>
        <item m="1" x="4814"/>
        <item m="1" x="1187"/>
        <item m="1" x="1329"/>
        <item m="1" x="4957"/>
        <item m="1" x="1703"/>
        <item m="1" x="3085"/>
        <item m="1" x="3911"/>
        <item m="1" x="5262"/>
        <item m="1" x="4105"/>
        <item m="1" x="4600"/>
        <item m="1" x="3320"/>
        <item m="1" x="2985"/>
        <item m="1" x="3765"/>
        <item m="1" x="1720"/>
        <item m="1" x="2139"/>
        <item m="1" x="4364"/>
        <item m="1" x="3155"/>
        <item m="1" x="3887"/>
        <item m="1" x="1330"/>
        <item m="1" x="3270"/>
        <item m="1" x="5589"/>
        <item m="1" x="4236"/>
        <item m="1" x="5007"/>
        <item m="1" x="5375"/>
        <item m="1" x="4651"/>
        <item m="1" x="2234"/>
        <item m="1" x="1213"/>
        <item m="1" x="2414"/>
        <item m="1" x="2550"/>
        <item m="1" x="3730"/>
        <item m="1" x="4522"/>
        <item m="1" x="1444"/>
        <item m="1" x="2358"/>
        <item m="1" x="2203"/>
        <item m="1" x="1589"/>
        <item m="1" x="4076"/>
        <item m="1" x="3946"/>
        <item m="1" x="2587"/>
        <item m="1" x="2146"/>
        <item m="1" x="3044"/>
        <item m="1" x="3372"/>
        <item m="1" x="3324"/>
        <item m="1" x="3960"/>
        <item m="1" x="3275"/>
        <item m="1" x="3799"/>
        <item m="1" x="4552"/>
        <item m="1" x="3128"/>
        <item m="1" x="1792"/>
        <item m="1" x="4636"/>
        <item m="1" x="1769"/>
        <item m="1" x="1211"/>
        <item m="1" x="5523"/>
        <item m="1" x="3644"/>
        <item m="1" x="3053"/>
        <item m="1" x="4578"/>
        <item m="1" x="1964"/>
        <item m="1" x="5208"/>
        <item m="1" x="4008"/>
        <item m="1" x="1677"/>
        <item m="1" x="4627"/>
        <item m="1" x="1479"/>
        <item m="1" x="2361"/>
        <item m="1" x="5534"/>
        <item m="1" x="3377"/>
        <item m="1" x="2107"/>
        <item m="1" x="1205"/>
        <item m="1" x="4554"/>
        <item m="1" x="3120"/>
        <item m="1" x="2936"/>
        <item m="1" x="3385"/>
        <item m="1" x="4016"/>
        <item m="1" x="2852"/>
        <item m="1" x="3456"/>
        <item m="1" x="4859"/>
        <item m="1" x="2552"/>
        <item m="1" x="3516"/>
        <item m="1" x="1907"/>
        <item m="1" x="1188"/>
        <item m="1" x="3665"/>
        <item m="1" x="4727"/>
        <item m="1" x="3984"/>
        <item m="1" x="4837"/>
        <item m="1" x="1177"/>
        <item m="1" x="1864"/>
        <item m="1" x="4100"/>
        <item m="1" x="1718"/>
        <item m="1" x="3209"/>
        <item m="1" x="4774"/>
        <item m="1" x="4529"/>
        <item m="1" x="2463"/>
        <item m="1" x="3978"/>
        <item m="1" x="1988"/>
        <item m="1" x="4823"/>
        <item m="1" x="1452"/>
        <item m="1" x="2343"/>
        <item m="1" x="5334"/>
        <item m="1" x="2715"/>
        <item m="1" x="2538"/>
        <item m="1" x="1889"/>
        <item m="1" x="2320"/>
        <item m="1" x="1849"/>
        <item m="1" x="5547"/>
        <item m="1" x="1950"/>
        <item m="1" x="2650"/>
        <item m="1" x="2402"/>
        <item m="1" x="3087"/>
        <item m="1" x="1309"/>
        <item m="1" x="5444"/>
        <item m="1" x="3011"/>
        <item m="1" x="1410"/>
        <item m="1" x="4611"/>
        <item m="1" x="4454"/>
        <item m="1" x="2796"/>
        <item m="1" x="2754"/>
        <item m="1" x="1334"/>
        <item m="1" x="3287"/>
        <item m="1" x="5281"/>
        <item m="1" x="2389"/>
        <item m="1" x="4962"/>
        <item m="1" x="2301"/>
        <item m="1" x="4501"/>
        <item m="1" x="2747"/>
        <item m="1" x="5378"/>
        <item m="1" x="2906"/>
        <item m="1" x="4678"/>
        <item m="1" x="2624"/>
        <item m="1" x="3879"/>
        <item m="1" x="2403"/>
        <item m="1" x="4159"/>
        <item m="1" x="1926"/>
        <item m="1" x="2116"/>
        <item m="1" x="1902"/>
        <item m="1" x="1406"/>
        <item m="1" x="5268"/>
        <item m="1" x="1198"/>
        <item m="1" x="1469"/>
        <item m="1" x="4031"/>
        <item m="1" x="1292"/>
        <item m="1" x="1195"/>
        <item m="1" x="3933"/>
        <item m="1" x="2405"/>
        <item m="1" x="3453"/>
        <item m="1" x="4994"/>
        <item m="1" x="4901"/>
        <item m="1" x="3823"/>
        <item m="1" x="4866"/>
        <item m="1" x="4736"/>
        <item m="1" x="3624"/>
        <item m="1" x="5472"/>
        <item m="1" x="4992"/>
        <item m="1" x="3236"/>
        <item m="1" x="2195"/>
        <item m="1" x="4846"/>
        <item m="1" x="2905"/>
        <item m="1" x="4639"/>
        <item m="1" x="3174"/>
        <item m="1" x="2540"/>
        <item m="1" x="4668"/>
        <item m="1" x="3619"/>
        <item m="1" x="2332"/>
        <item m="1" x="1608"/>
        <item m="1" x="4470"/>
        <item m="1" x="1370"/>
        <item m="1" x="2780"/>
        <item m="1" x="3740"/>
        <item m="1" x="2233"/>
        <item m="1" x="4974"/>
        <item m="1" x="2920"/>
        <item m="1" x="3533"/>
        <item m="1" x="5413"/>
        <item m="1" x="2680"/>
        <item m="1" x="2532"/>
        <item m="1" x="2015"/>
        <item m="1" x="4057"/>
        <item m="1" x="4924"/>
        <item m="1" x="1740"/>
        <item m="1" x="5171"/>
        <item m="1" x="3439"/>
        <item m="1" x="4841"/>
        <item m="1" x="3907"/>
        <item m="1" x="4796"/>
        <item m="1" x="1952"/>
        <item m="1" x="3058"/>
        <item m="1" x="4616"/>
        <item m="1" x="3998"/>
        <item m="1" x="2891"/>
        <item m="1" x="1457"/>
        <item m="1" x="4360"/>
        <item m="1" x="1612"/>
        <item m="1" x="4045"/>
        <item m="1" x="3100"/>
        <item m="1" x="4430"/>
        <item m="1" x="1135"/>
        <item m="1" x="1788"/>
        <item m="1" x="1501"/>
        <item m="1" x="5513"/>
        <item m="1" x="1523"/>
        <item m="1" x="2749"/>
        <item m="1" x="1407"/>
        <item m="1" x="4221"/>
        <item m="1" x="2141"/>
        <item m="1" x="1917"/>
        <item m="1" x="2340"/>
        <item m="1" x="2176"/>
        <item m="1" x="2243"/>
        <item m="1" x="4474"/>
        <item m="1" x="2837"/>
        <item m="1" x="4458"/>
        <item m="1" x="2570"/>
        <item m="1" x="3286"/>
        <item m="1" x="2095"/>
        <item m="1" x="2562"/>
        <item m="1" x="1230"/>
        <item m="1" x="1222"/>
        <item m="1" x="5438"/>
        <item m="1" x="4096"/>
        <item m="1" x="3778"/>
        <item m="1" x="1450"/>
        <item m="1" x="5399"/>
        <item m="1" x="1511"/>
        <item m="1" x="2374"/>
        <item m="1" x="3130"/>
        <item m="1" x="5320"/>
        <item m="1" x="4407"/>
        <item m="1" x="4013"/>
        <item m="1" x="3819"/>
        <item m="1" x="5095"/>
        <item m="1" x="1676"/>
        <item m="1" x="2886"/>
        <item m="1" x="5300"/>
        <item m="1" x="5068"/>
        <item m="1" x="5606"/>
        <item m="1" x="5430"/>
        <item m="1" x="4033"/>
        <item m="1" x="2554"/>
        <item m="1" x="5084"/>
        <item m="1" x="3132"/>
        <item m="1" x="5263"/>
        <item m="1" x="1644"/>
        <item m="1" x="5175"/>
        <item m="1" x="1985"/>
        <item m="1" x="4681"/>
        <item m="1" x="4770"/>
        <item m="1" x="5347"/>
        <item m="1" x="1596"/>
        <item m="1" x="2209"/>
        <item m="1" x="3818"/>
        <item m="1" x="3702"/>
        <item m="1" x="2241"/>
        <item m="1" x="4978"/>
        <item m="1" x="1294"/>
        <item m="1" x="2443"/>
        <item m="1" x="5490"/>
        <item m="1" x="5168"/>
        <item m="1" x="2392"/>
        <item m="1" x="5316"/>
        <item m="1" x="3923"/>
        <item m="1" x="4622"/>
        <item m="1" x="3079"/>
        <item m="1" x="4704"/>
        <item m="1" x="5150"/>
        <item m="1" x="3939"/>
        <item m="1" x="2857"/>
        <item m="1" x="1658"/>
        <item m="1" x="1516"/>
        <item m="1" x="1737"/>
        <item m="1" x="2415"/>
        <item m="1" x="2605"/>
        <item m="1" x="4955"/>
        <item m="1" x="1654"/>
        <item m="1" x="3731"/>
        <item m="1" x="3545"/>
        <item m="1" x="4652"/>
        <item m="1" x="3921"/>
        <item m="1" x="3652"/>
        <item m="1" x="2477"/>
        <item m="1" x="1161"/>
        <item m="1" x="3398"/>
        <item m="1" x="5140"/>
        <item m="1" x="2731"/>
        <item m="1" x="2631"/>
        <item m="1" x="5436"/>
        <item m="1" x="1880"/>
        <item m="1" x="3905"/>
        <item m="1" x="2372"/>
        <item m="1" x="5544"/>
        <item m="1" x="5018"/>
        <item m="1" x="3195"/>
        <item m="1" x="3969"/>
        <item m="1" x="5546"/>
        <item m="1" x="5260"/>
        <item m="1" x="4593"/>
        <item m="1" x="2063"/>
        <item m="1" x="2125"/>
        <item m="1" x="1235"/>
        <item m="1" x="1365"/>
        <item m="1" x="2794"/>
        <item m="1" x="1181"/>
        <item m="1" x="2711"/>
        <item m="1" x="4959"/>
        <item m="1" x="2846"/>
        <item m="1" x="4375"/>
        <item m="1" x="3156"/>
        <item m="1" x="1246"/>
        <item m="1" x="1632"/>
        <item m="1" x="5324"/>
        <item m="1" x="1592"/>
        <item m="1" x="2090"/>
        <item m="1" x="4066"/>
        <item m="1" x="5477"/>
        <item m="1" x="1400"/>
        <item m="1" x="4903"/>
        <item m="1" x="4839"/>
        <item m="1" x="4794"/>
        <item m="1" x="4177"/>
        <item m="1" x="1290"/>
        <item m="1" x="3831"/>
        <item m="1" x="4618"/>
        <item m="1" x="3136"/>
        <item m="1" x="1448"/>
        <item m="1" x="2902"/>
        <item m="1" x="2417"/>
        <item m="1" x="3241"/>
        <item m="1" x="4550"/>
        <item m="1" x="4334"/>
        <item m="1" x="1160"/>
        <item m="1" x="2558"/>
        <item m="1" x="4132"/>
        <item m="1" x="1928"/>
        <item m="1" x="4715"/>
        <item m="1" x="4148"/>
        <item m="1" x="3457"/>
        <item m="1" x="5294"/>
        <item m="1" x="4982"/>
        <item m="1" x="2513"/>
        <item m="1" x="5414"/>
        <item m="1" x="3229"/>
        <item m="1" x="3007"/>
        <item m="1" x="2601"/>
        <item m="1" x="5199"/>
        <item m="1" x="2913"/>
        <item m="1" x="2698"/>
        <item m="1" x="3814"/>
        <item m="1" x="4352"/>
        <item m="1" x="3503"/>
        <item m="1" x="1459"/>
        <item m="1" x="4765"/>
        <item m="1" x="4576"/>
        <item m="1" x="3606"/>
        <item m="1" x="3552"/>
        <item m="1" x="1485"/>
        <item m="1" x="1548"/>
        <item m="1" x="1600"/>
        <item m="1" x="3925"/>
        <item m="1" x="5267"/>
        <item m="1" x="3737"/>
        <item m="1" x="4870"/>
        <item m="1" x="4463"/>
        <item m="1" x="2660"/>
        <item m="1" x="4372"/>
        <item m="1" x="5541"/>
        <item m="1" x="3279"/>
        <item m="1" x="2314"/>
        <item m="1" x="1636"/>
        <item m="1" x="3622"/>
        <item m="1" x="1141"/>
        <item m="1" x="4519"/>
        <item m="1" x="2901"/>
        <item m="1" x="3201"/>
        <item m="1" x="3700"/>
        <item m="1" x="4722"/>
        <item m="1" x="4487"/>
        <item m="1" x="2676"/>
        <item m="1" x="3829"/>
        <item m="1" x="2770"/>
        <item m="1" x="4852"/>
        <item m="1" x="2710"/>
        <item m="1" x="3917"/>
        <item m="1" x="5552"/>
        <item m="1" x="3942"/>
        <item m="1" x="5571"/>
        <item m="1" x="2153"/>
        <item m="1" x="3047"/>
        <item m="1" x="2661"/>
        <item m="1" x="4014"/>
        <item m="1" x="1178"/>
        <item m="1" x="4426"/>
        <item m="1" x="5273"/>
        <item m="1" x="3758"/>
        <item m="1" x="4425"/>
        <item m="1" x="3732"/>
        <item m="1" x="4329"/>
        <item m="1" x="1755"/>
        <item m="1" x="5384"/>
        <item m="1" x="3049"/>
        <item m="1" x="5102"/>
        <item m="1" x="4094"/>
        <item m="1" x="1899"/>
        <item m="1" x="4099"/>
        <item m="1" x="3321"/>
        <item m="1" x="1281"/>
        <item m="1" x="2396"/>
        <item m="1" x="3884"/>
        <item m="1" x="1554"/>
        <item m="1" x="2207"/>
        <item m="1" x="3834"/>
        <item m="1" x="2323"/>
        <item m="1" x="4778"/>
        <item m="1" x="5051"/>
        <item m="1" x="2600"/>
        <item m="1" x="5043"/>
        <item m="1" x="1744"/>
        <item m="1" x="3162"/>
        <item m="1" x="1270"/>
        <item m="1" x="3659"/>
        <item m="1" x="3558"/>
        <item m="1" x="4268"/>
        <item m="1" x="2455"/>
        <item m="1" x="1951"/>
        <item m="1" x="3250"/>
        <item m="1" x="3202"/>
        <item m="1" x="2169"/>
        <item m="1" x="4689"/>
        <item m="1" x="3881"/>
        <item m="1" x="3836"/>
        <item m="1" x="4297"/>
        <item m="1" x="3661"/>
        <item m="1" x="3447"/>
        <item m="1" x="3840"/>
        <item m="1" x="1791"/>
        <item m="1" x="5398"/>
        <item m="1" x="3326"/>
        <item m="1" x="4577"/>
        <item m="1" x="1390"/>
        <item m="1" x="1728"/>
        <item m="1" x="3432"/>
        <item m="1" x="3975"/>
        <item m="1" x="2571"/>
        <item m="1" x="5514"/>
        <item m="1" x="3612"/>
        <item m="1" x="5059"/>
        <item m="1" x="3628"/>
        <item m="1" x="3807"/>
        <item m="1" x="3060"/>
        <item m="1" x="1568"/>
        <item m="1" x="2539"/>
        <item m="1" x="3329"/>
        <item m="1" x="1232"/>
        <item m="1" x="2211"/>
        <item m="1" x="3686"/>
        <item m="1" x="4247"/>
        <item m="1" x="4591"/>
        <item m="1" x="2486"/>
        <item m="1" x="5519"/>
        <item m="1" x="3427"/>
        <item m="1" x="2085"/>
        <item m="1" x="5121"/>
        <item m="1" x="5578"/>
        <item m="1" x="2106"/>
        <item m="1" x="4714"/>
        <item m="1" x="4216"/>
        <item m="1" x="3865"/>
        <item m="1" x="1358"/>
        <item m="1" x="3238"/>
        <item m="1" x="2179"/>
        <item m="1" x="2821"/>
        <item m="1" x="3055"/>
        <item m="1" x="4398"/>
        <item m="1" x="3736"/>
        <item m="1" x="4935"/>
        <item m="1" x="2431"/>
        <item m="1" x="2399"/>
        <item m="1" x="5471"/>
        <item m="1" x="3409"/>
        <item m="1" x="3433"/>
        <item m="1" x="4948"/>
        <item m="1" x="2656"/>
        <item m="1" x="1865"/>
        <item m="1" x="3252"/>
        <item m="1" x="2564"/>
        <item m="1" x="2673"/>
        <item m="1" x="5313"/>
        <item m="1" x="2876"/>
        <item m="1" x="4021"/>
        <item m="1" x="4153"/>
        <item m="1" x="1353"/>
        <item m="1" x="1786"/>
        <item m="1" x="5548"/>
        <item m="1" x="4215"/>
        <item m="1" x="3936"/>
        <item m="1" x="2620"/>
        <item m="1" x="1979"/>
        <item m="1" x="4660"/>
        <item m="1" x="3181"/>
        <item m="1" x="1443"/>
        <item m="1" x="4365"/>
        <item m="1" x="3842"/>
        <item m="1" x="4883"/>
        <item m="1" x="2307"/>
        <item m="1" x="2718"/>
        <item m="1" x="4324"/>
        <item m="1" x="3768"/>
        <item m="1" x="4073"/>
        <item m="1" x="3392"/>
        <item m="1" x="3351"/>
        <item m="1" x="1242"/>
        <item m="1" x="1584"/>
        <item m="1" x="5614"/>
        <item m="1" x="5161"/>
        <item m="1" x="2012"/>
        <item m="1" x="1562"/>
        <item m="1" x="3837"/>
        <item m="1" x="3718"/>
        <item m="1" x="4292"/>
        <item m="1" x="1243"/>
        <item m="1" x="3781"/>
        <item m="1" x="2291"/>
        <item m="1" x="4713"/>
        <item m="1" x="3222"/>
        <item m="1" x="5524"/>
        <item m="1" x="3334"/>
        <item m="1" x="2327"/>
        <item m="1" x="3190"/>
        <item m="1" x="2159"/>
        <item m="1" x="1712"/>
        <item m="1" x="4985"/>
        <item m="1" x="2224"/>
        <item m="1" x="2717"/>
        <item m="1" x="2783"/>
        <item m="1" x="5154"/>
        <item m="1" x="2987"/>
        <item m="1" x="3762"/>
        <item m="1" x="2078"/>
        <item m="1" x="2953"/>
        <item m="1" x="1867"/>
        <item m="1" x="2303"/>
        <item m="1" x="3135"/>
        <item m="1" x="2285"/>
        <item m="1" x="5053"/>
        <item m="1" x="4301"/>
        <item m="1" x="4491"/>
        <item m="1" x="4460"/>
        <item m="1" x="3810"/>
        <item m="1" x="3583"/>
        <item m="1" x="2005"/>
        <item m="1" x="2230"/>
        <item m="1" x="4071"/>
        <item m="1" x="2778"/>
        <item m="1" x="4137"/>
        <item m="1" x="2525"/>
        <item m="1" x="1442"/>
        <item m="1" x="3796"/>
        <item m="1" x="2394"/>
        <item m="1" x="2371"/>
        <item m="1" x="4570"/>
        <item m="1" x="2019"/>
        <item m="1" x="4742"/>
        <item m="1" x="3704"/>
        <item m="1" x="5166"/>
        <item m="1" x="4227"/>
        <item m="1" x="4793"/>
        <item m="1" x="2044"/>
        <item m="1" x="1437"/>
        <item m="1" x="3219"/>
        <item m="1" x="5498"/>
        <item m="1" x="1801"/>
        <item m="1" x="1829"/>
        <item m="1" x="3811"/>
        <item m="1" x="4432"/>
        <item m="1" x="2128"/>
        <item m="1" x="1817"/>
        <item m="1" x="3171"/>
        <item m="1" x="2825"/>
        <item m="1" x="2734"/>
        <item m="1" x="1784"/>
        <item m="1" x="5563"/>
        <item m="1" x="2842"/>
        <item m="1" x="3902"/>
        <item m="1" x="4706"/>
        <item m="1" x="3964"/>
        <item m="1" x="2990"/>
        <item m="1" x="2889"/>
        <item m="1" x="1432"/>
        <item m="1" x="3337"/>
        <item m="1" x="4391"/>
        <item m="1" x="3394"/>
        <item m="1" x="3830"/>
        <item m="1" x="1496"/>
        <item m="1" x="4669"/>
        <item m="1" x="4921"/>
        <item m="1" x="3459"/>
        <item m="1" x="4707"/>
        <item m="1" x="2944"/>
        <item m="1" x="3805"/>
        <item m="1" x="5350"/>
        <item m="1" x="1414"/>
        <item m="1" x="5233"/>
        <item m="1" x="4133"/>
        <item m="1" x="2634"/>
        <item m="1" x="3985"/>
        <item m="1" x="3118"/>
        <item m="1" x="3374"/>
        <item m="1" x="4130"/>
        <item m="1" x="4844"/>
        <item m="1" x="3590"/>
        <item m="1" x="4402"/>
        <item m="1" x="3674"/>
        <item m="1" x="3413"/>
        <item m="1" x="1517"/>
        <item m="1" x="4178"/>
        <item m="1" x="2744"/>
        <item m="1" x="5227"/>
        <item m="1" x="1922"/>
        <item m="1" x="3816"/>
        <item m="1" x="3593"/>
        <item m="1" x="2959"/>
        <item m="1" x="3803"/>
        <item m="1" x="5072"/>
        <item m="1" x="4697"/>
        <item m="1" x="2679"/>
        <item m="1" x="2111"/>
        <item m="1" x="5081"/>
        <item m="1" x="2347"/>
        <item m="1" x="3468"/>
        <item m="1" x="3767"/>
        <item m="1" x="5008"/>
        <item m="1" x="4543"/>
        <item m="1" x="2762"/>
        <item m="1" x="5344"/>
        <item m="1" x="2279"/>
        <item m="1" x="3153"/>
        <item m="1" x="2809"/>
        <item m="1" x="3687"/>
        <item m="1" x="5029"/>
        <item m="1" x="1978"/>
        <item m="1" x="4795"/>
        <item m="1" x="4435"/>
        <item m="1" x="2404"/>
        <item m="1" x="1726"/>
        <item m="1" x="5535"/>
        <item m="1" x="2023"/>
        <item m="1" x="5282"/>
        <item m="1" x="1705"/>
        <item m="1" x="4152"/>
        <item m="1" x="3336"/>
        <item m="1" x="4816"/>
        <item m="1" x="1319"/>
        <item m="1" x="1274"/>
        <item m="1" x="4296"/>
        <item m="1" x="3267"/>
        <item m="1" x="4505"/>
        <item m="1" x="4941"/>
        <item m="1" x="4546"/>
        <item m="1" x="2229"/>
        <item m="1" x="1602"/>
        <item m="1" x="5566"/>
        <item m="1" x="5494"/>
        <item m="1" x="3530"/>
        <item m="1" x="2383"/>
        <item m="1" x="4560"/>
        <item m="1" x="2435"/>
        <item m="1" x="3766"/>
        <item m="1" x="3262"/>
        <item m="1" x="5505"/>
        <item m="1" x="4125"/>
        <item m="1" x="5510"/>
        <item m="1" x="2555"/>
        <item m="1" x="1642"/>
        <item m="1" x="5137"/>
        <item m="1" x="3333"/>
        <item m="1" x="4396"/>
        <item m="1" x="1364"/>
        <item m="1" x="4244"/>
        <item m="1" x="4467"/>
        <item m="1" x="4815"/>
        <item m="1" x="1960"/>
        <item m="1" x="1387"/>
        <item m="1" x="4388"/>
        <item m="1" x="1723"/>
        <item m="1" x="5093"/>
        <item m="1" x="4682"/>
        <item m="1" x="5218"/>
        <item m="1" x="4183"/>
        <item m="1" x="3354"/>
        <item m="1" x="4249"/>
        <item m="1" x="3747"/>
        <item m="1" x="3131"/>
        <item m="1" x="3399"/>
        <item m="1" x="3890"/>
        <item m="1" x="2986"/>
        <item m="1" x="2626"/>
        <item m="1" x="4665"/>
        <item m="1" x="5335"/>
        <item m="1" x="3497"/>
        <item m="1" x="3067"/>
        <item m="1" x="2524"/>
        <item m="1" x="3977"/>
        <item m="1" x="5373"/>
        <item m="1" x="3970"/>
        <item m="1" x="4943"/>
        <item m="1" x="1835"/>
        <item m="1" x="4739"/>
        <item m="1" x="5515"/>
        <item m="1" x="5005"/>
        <item m="1" x="2967"/>
        <item m="1" x="3178"/>
        <item m="1" x="3759"/>
        <item m="1" x="4448"/>
        <item m="1" x="4658"/>
        <item m="1" x="4986"/>
        <item m="1" x="3931"/>
        <item m="1" x="4755"/>
        <item m="1" x="4179"/>
        <item m="1" x="4290"/>
        <item m="1" x="4397"/>
        <item m="1" x="1680"/>
        <item m="1" x="5197"/>
        <item m="1" x="2972"/>
        <item m="1" x="4548"/>
        <item m="1" x="3417"/>
        <item m="1" x="5298"/>
        <item m="1" x="2493"/>
        <item m="1" x="2108"/>
        <item m="1" x="2577"/>
        <item m="1" x="3873"/>
        <item m="1" x="3556"/>
        <item m="1" x="3723"/>
        <item m="1" x="1949"/>
        <item m="1" x="3104"/>
        <item m="1" x="3396"/>
        <item m="1" x="3046"/>
        <item m="1" x="2983"/>
        <item m="1" x="1614"/>
        <item m="1" x="2950"/>
        <item m="1" x="2379"/>
        <item m="1" x="4134"/>
        <item m="1" x="3996"/>
        <item m="1" x="3629"/>
        <item m="1" x="4067"/>
        <item m="1" x="4768"/>
        <item m="1" x="2378"/>
        <item m="1" x="3651"/>
        <item m="1" x="2053"/>
        <item m="1" x="3646"/>
        <item m="1" x="1623"/>
        <item m="1" x="4806"/>
        <item m="1" x="1886"/>
        <item m="1" x="4072"/>
        <item m="1" x="2115"/>
        <item m="1" x="4452"/>
        <item m="1" x="1254"/>
        <item m="1" x="3483"/>
        <item m="1" x="4382"/>
        <item m="1" x="5098"/>
        <item m="1" x="4483"/>
        <item m="1" x="4977"/>
        <item m="1" x="3874"/>
        <item m="1" x="5286"/>
        <item m="1" x="4988"/>
        <item m="1" x="2518"/>
        <item m="1" x="3615"/>
        <item m="1" x="3350"/>
        <item m="1" x="3307"/>
        <item m="1" x="4829"/>
        <item m="1" x="5492"/>
        <item m="1" x="1912"/>
        <item m="1" x="1633"/>
        <item m="1" x="3454"/>
        <item m="1" x="4783"/>
        <item m="1" x="4368"/>
        <item m="1" x="1218"/>
        <item m="1" x="1421"/>
        <item m="1" x="2892"/>
        <item m="1" x="2470"/>
        <item m="1" x="5333"/>
        <item m="1" x="4168"/>
        <item m="1" x="4641"/>
        <item m="1" x="1525"/>
        <item m="1" x="1361"/>
        <item m="1" x="2398"/>
        <item m="1" x="3701"/>
        <item m="1" x="1168"/>
        <item m="1" x="1438"/>
        <item m="1" x="4567"/>
        <item m="1" x="3981"/>
        <item m="1" x="3299"/>
        <item m="1" x="1667"/>
        <item m="1" x="4309"/>
        <item m="1" x="1887"/>
        <item m="1" x="3633"/>
        <item m="1" x="2768"/>
        <item m="1" x="1882"/>
        <item m="1" x="3095"/>
        <item m="1" x="3414"/>
        <item m="1" x="5520"/>
        <item m="1" x="1152"/>
        <item m="1" x="3655"/>
        <item m="1" x="5226"/>
        <item m="1" x="3513"/>
        <item m="1" x="4784"/>
        <item m="1" x="5318"/>
        <item m="1" x="2114"/>
        <item m="1" x="2150"/>
        <item m="1" x="5006"/>
        <item m="1" x="1686"/>
        <item m="1" x="1746"/>
        <item m="1" x="2831"/>
        <item m="1" x="3157"/>
        <item m="1" x="3422"/>
        <item m="1" x="2075"/>
        <item m="1" x="2335"/>
        <item m="1" x="3062"/>
        <item m="1" x="4729"/>
        <item m="1" x="4661"/>
        <item m="1" x="4254"/>
        <item m="1" x="4916"/>
        <item m="1" x="2522"/>
        <item m="1" x="3159"/>
        <item m="1" x="2788"/>
        <item m="1" x="4897"/>
        <item m="1" x="3035"/>
        <item m="1" x="3938"/>
        <item m="1" x="3101"/>
        <item m="1" x="3302"/>
        <item m="1" x="2212"/>
        <item m="1" x="1898"/>
        <item m="1" x="3495"/>
        <item m="1" x="3479"/>
        <item m="1" x="1853"/>
        <item m="1" x="3158"/>
        <item m="1" x="1170"/>
        <item m="1" x="1618"/>
        <item m="1" x="5283"/>
        <item m="1" x="3502"/>
        <item m="1" x="3285"/>
        <item m="1" x="2452"/>
        <item m="1" x="1497"/>
        <item m="1" x="4160"/>
        <item m="1" x="1189"/>
        <item m="1" x="1927"/>
        <item m="1" x="4726"/>
        <item m="1" x="1998"/>
        <item m="1" x="1538"/>
        <item m="1" x="5014"/>
        <item m="1" x="3727"/>
        <item m="1" x="2816"/>
        <item m="1" x="5577"/>
        <item m="1" x="4513"/>
        <item m="1" x="1823"/>
        <item m="1" x="2168"/>
        <item m="1" x="1456"/>
        <item m="1" x="3536"/>
        <item m="1" x="3932"/>
        <item m="1" x="2969"/>
        <item m="1" x="5240"/>
        <item m="1" x="4104"/>
        <item m="1" x="2858"/>
        <item m="1" x="4439"/>
        <item m="1" x="2693"/>
        <item m="1" x="1924"/>
        <item m="1" x="4885"/>
        <item m="1" x="1789"/>
        <item m="1" x="4336"/>
        <item m="1" x="2213"/>
        <item m="1" x="3511"/>
        <item m="1" x="3592"/>
        <item m="1" x="5188"/>
        <item m="1" x="2915"/>
        <item m="1" x="3953"/>
        <item m="1" x="2719"/>
        <item m="1" x="3685"/>
        <item m="1" x="4920"/>
        <item m="1" x="1264"/>
        <item m="1" x="4319"/>
        <item m="1" x="2935"/>
        <item m="1" x="3122"/>
        <item m="1" x="3442"/>
        <item m="1" x="5256"/>
        <item m="1" x="3656"/>
        <item m="1" x="5139"/>
        <item m="1" x="3089"/>
        <item m="1" x="1607"/>
        <item m="1" x="4367"/>
        <item m="1" x="2073"/>
        <item m="1" x="4759"/>
        <item m="1" x="3789"/>
        <item m="1" x="3444"/>
        <item m="1" x="2453"/>
        <item m="1" x="1273"/>
        <item m="1" x="1478"/>
        <item m="1" x="3639"/>
        <item m="1" x="3631"/>
        <item m="1" x="4599"/>
        <item m="1" x="3848"/>
        <item m="1" x="1617"/>
        <item m="1" x="1416"/>
        <item m="1" x="5407"/>
        <item m="1" x="2368"/>
        <item m="1" x="1799"/>
        <item m="1" x="5569"/>
        <item m="1" x="4083"/>
        <item m="1" x="1601"/>
        <item m="1" x="2685"/>
        <item m="1" x="2050"/>
        <item m="1" x="3184"/>
        <item m="1" x="1441"/>
        <item m="1" x="5439"/>
        <item m="1" x="3565"/>
        <item m="1" x="4023"/>
        <item m="1" x="4444"/>
        <item m="1" x="5071"/>
        <item m="1" x="4737"/>
        <item m="1" x="4386"/>
        <item m="1" x="1204"/>
        <item m="1" x="2305"/>
        <item m="1" x="3780"/>
        <item m="1" x="5341"/>
        <item m="1" x="4932"/>
        <item m="1" x="1436"/>
        <item m="1" x="5478"/>
        <item m="1" x="2258"/>
        <item m="1" x="2334"/>
        <item m="1" x="1727"/>
        <item m="1" x="2316"/>
        <item m="1" x="3961"/>
        <item m="1" x="3032"/>
        <item m="1" x="1129"/>
        <item m="1" x="3782"/>
        <item m="1" x="3898"/>
        <item m="1" x="4653"/>
        <item m="1" x="4975"/>
        <item m="1" x="3041"/>
        <item m="1" x="5325"/>
        <item m="1" x="4493"/>
        <item m="1" x="2814"/>
        <item m="1" x="4630"/>
        <item m="1" x="4925"/>
        <item m="1" x="2615"/>
        <item m="1" x="2834"/>
        <item m="1" x="3915"/>
        <item m="1" x="1169"/>
        <item m="1" x="2502"/>
        <item m="1" x="2742"/>
        <item m="1" x="1803"/>
        <item m="1" x="3480"/>
        <item m="1" x="2154"/>
        <item m="1" x="2112"/>
        <item m="1" x="4566"/>
        <item m="1" x="2583"/>
        <item m="1" x="3475"/>
        <item m="1" x="1293"/>
        <item m="1" x="3868"/>
        <item m="1" x="4007"/>
        <item m="1" x="1186"/>
        <item m="1" x="2280"/>
        <item m="1" x="3221"/>
        <item m="1" x="3440"/>
        <item m="1" x="5561"/>
        <item m="1" x="5213"/>
        <item m="1" x="1256"/>
        <item m="1" x="3542"/>
        <item m="1" x="1930"/>
        <item m="1" x="5382"/>
        <item m="1" x="5036"/>
        <item m="1" x="3168"/>
        <item m="1" x="3992"/>
        <item m="1" x="3004"/>
        <item m="1" x="2843"/>
        <item m="1" x="4779"/>
        <item m="1" x="4424"/>
        <item m="1" x="3069"/>
        <item m="1" x="3601"/>
        <item m="1" x="4361"/>
        <item m="1" x="4589"/>
        <item m="1" x="5162"/>
        <item m="1" x="2764"/>
        <item m="1" x="4797"/>
        <item m="1" x="4199"/>
        <item m="1" x="1540"/>
        <item m="1" x="4741"/>
        <item m="1" x="1956"/>
        <item m="1" x="4446"/>
        <item m="1" x="4527"/>
        <item m="1" x="3150"/>
        <item m="1" x="2815"/>
        <item m="1" x="1393"/>
        <item m="1" x="1238"/>
        <item m="1" x="1574"/>
        <item m="1" x="3437"/>
        <item m="1" x="1760"/>
        <item m="1" x="4348"/>
        <item m="1" x="4472"/>
        <item m="1" x="3795"/>
        <item m="1" x="2080"/>
        <item m="1" x="2318"/>
        <item m="1" x="2056"/>
        <item m="1" x="5511"/>
        <item m="1" x="4801"/>
        <item m="1" x="3541"/>
        <item m="1" x="2722"/>
        <item m="1" x="4810"/>
        <item m="1" x="5622"/>
        <item m="1" x="3208"/>
        <item m="1" x="3182"/>
        <item m="1" x="3290"/>
        <item m="1" x="2370"/>
        <item m="1" x="1163"/>
        <item m="1" x="4011"/>
        <item m="1" x="4703"/>
        <item m="1" x="1821"/>
        <item m="1" x="4116"/>
        <item m="1" x="1879"/>
        <item m="1" x="4750"/>
        <item m="1" x="1920"/>
        <item m="1" x="1411"/>
        <item m="1" x="3465"/>
        <item m="1" x="2954"/>
        <item m="1" x="4910"/>
        <item m="1" x="5427"/>
        <item m="1" x="3784"/>
        <item m="1" x="2612"/>
        <item m="1" x="4983"/>
        <item m="1" x="5284"/>
        <item m="1" x="1276"/>
        <item m="1" x="4128"/>
        <item m="1" x="1502"/>
        <item m="1" x="3729"/>
        <item m="1" x="1233"/>
        <item m="1" x="4310"/>
        <item m="1" x="4273"/>
        <item m="1" x="3845"/>
        <item m="1" x="2208"/>
        <item m="1" x="3776"/>
        <item m="1" x="5165"/>
        <item m="1" x="4915"/>
        <item m="1" x="5605"/>
        <item m="1" x="1665"/>
        <item m="1" x="2720"/>
        <item m="1" x="5338"/>
        <item m="1" x="3106"/>
        <item m="1" x="3791"/>
        <item m="1" x="2478"/>
        <item m="1" x="1130"/>
        <item m="1" x="4504"/>
        <item m="1" x="4405"/>
        <item m="1" x="1265"/>
        <item m="1" x="2187"/>
        <item m="1" x="3786"/>
        <item m="1" x="3498"/>
        <item m="1" x="3968"/>
        <item m="1" x="1506"/>
        <item m="1" x="1175"/>
        <item m="1" x="3980"/>
        <item m="1" x="1385"/>
        <item m="1" x="5119"/>
        <item m="1" x="5092"/>
        <item m="1" x="4993"/>
        <item m="1" x="2705"/>
        <item m="1" x="3987"/>
        <item m="1" x="4744"/>
        <item m="1" x="2276"/>
        <item m="1" x="1689"/>
        <item m="1" x="4376"/>
        <item m="1" x="1225"/>
        <item m="1" x="5572"/>
        <item m="1" x="1541"/>
        <item m="1" x="5551"/>
        <item m="1" x="4288"/>
        <item m="1" x="1822"/>
        <item m="1" x="2994"/>
        <item m="1" x="3543"/>
        <item m="1" x="1813"/>
        <item m="1" x="3166"/>
        <item m="1" x="4694"/>
        <item m="1" x="1752"/>
        <item m="1" x="2808"/>
        <item m="1" x="2818"/>
        <item m="1" x="3327"/>
        <item m="1" x="5503"/>
        <item m="1" x="4913"/>
        <item m="1" x="3914"/>
        <item m="1" x="5394"/>
        <item m="1" x="4898"/>
        <item m="1" x="4167"/>
        <item m="1" x="4693"/>
        <item m="1" x="3034"/>
        <item m="1" x="4170"/>
        <item m="1" x="2820"/>
        <item m="1" x="3458"/>
        <item m="1" x="5390"/>
        <item m="1" x="2468"/>
        <item m="1" x="1836"/>
        <item m="1" x="3940"/>
        <item m="1" x="4293"/>
        <item m="1" x="4899"/>
        <item m="1" x="3806"/>
        <item m="1" x="3741"/>
        <item m="1" x="5393"/>
        <item m="1" x="5203"/>
        <item m="1" x="2942"/>
        <item m="1" x="2255"/>
        <item m="1" x="5187"/>
        <item m="1" x="5111"/>
        <item m="1" x="4392"/>
        <item m="1" x="2325"/>
        <item m="1" x="5122"/>
        <item m="1" x="3643"/>
        <item m="1" x="2137"/>
        <item m="1" x="1468"/>
        <item m="1" x="4077"/>
        <item m="1" x="1793"/>
        <item m="1" x="4196"/>
        <item m="1" x="4657"/>
        <item m="1" x="2178"/>
        <item m="1" x="5588"/>
        <item m="1" x="1253"/>
        <item m="1" x="3627"/>
        <item m="1" x="4738"/>
        <item m="1" x="4034"/>
        <item m="1" x="5467"/>
        <item m="1" x="2557"/>
        <item m="1" x="5004"/>
        <item m="1" x="5357"/>
        <item m="1" x="3220"/>
        <item m="1" x="4389"/>
        <item m="1" x="4342"/>
        <item m="1" x="3794"/>
        <item m="1" x="2827"/>
        <item m="1" x="1983"/>
        <item m="1" x="1354"/>
        <item m="1" x="1461"/>
        <item m="1" x="1905"/>
        <item m="1" x="3033"/>
        <item m="1" x="4717"/>
        <item m="1" x="4141"/>
        <item m="1" x="2882"/>
        <item m="1" x="1504"/>
        <item m="1" x="2760"/>
        <item m="1" x="4339"/>
        <item m="1" x="3724"/>
        <item m="1" x="4404"/>
        <item m="1" x="4895"/>
        <item m="1" x="5138"/>
        <item m="1" x="2366"/>
        <item m="1" x="2955"/>
        <item m="1" x="4338"/>
        <item m="1" x="3003"/>
        <item m="1" x="3941"/>
        <item m="1" x="3312"/>
        <item m="1" x="2047"/>
        <item m="1" x="1567"/>
        <item m="1" x="2419"/>
        <item m="1" x="2010"/>
        <item m="1" x="5136"/>
        <item m="1" x="2025"/>
        <item m="1" x="4882"/>
        <item m="1" x="2028"/>
        <item m="1" x="5319"/>
        <item m="1" x="1529"/>
        <item m="1" x="1663"/>
        <item m="1" x="4642"/>
        <item m="1" x="5409"/>
        <item m="1" x="5457"/>
        <item m="1" x="1878"/>
        <item m="1" x="5604"/>
        <item m="1" x="1507"/>
        <item m="1" x="1287"/>
        <item m="1" x="4210"/>
        <item m="1" x="2752"/>
        <item m="1" x="2644"/>
        <item m="1" x="3031"/>
        <item m="1" x="5630"/>
        <item m="1" x="2547"/>
        <item m="1" x="5021"/>
        <item m="1" x="2311"/>
        <item m="1" x="5265"/>
        <item m="1" x="2104"/>
        <item m="1" x="4956"/>
        <item m="1" x="5455"/>
        <item m="1" x="2380"/>
        <item m="1" x="3076"/>
        <item m="1" x="2296"/>
        <item m="1" x="2700"/>
        <item m="1" x="3550"/>
        <item m="1" x="1581"/>
        <item m="1" x="2923"/>
        <item m="1" x="1630"/>
        <item m="1" x="2338"/>
        <item m="1" x="4812"/>
        <item m="1" x="3817"/>
        <item m="1" x="3485"/>
        <item m="1" x="4070"/>
        <item m="1" x="2253"/>
        <item m="1" x="2348"/>
        <item m="1" x="2076"/>
        <item m="1" x="2851"/>
        <item m="1" x="1900"/>
        <item m="1" x="4533"/>
        <item m="1" x="5126"/>
        <item m="1" x="2976"/>
        <item m="1" x="4917"/>
        <item m="1" x="3708"/>
        <item m="1" x="3185"/>
        <item m="1" x="1989"/>
        <item m="1" x="3617"/>
        <item m="1" x="1402"/>
        <item m="1" x="3204"/>
        <item m="1" x="5207"/>
        <item m="1" x="1673"/>
        <item m="1" x="2232"/>
        <item m="1" x="2487"/>
        <item m="1" x="4331"/>
        <item m="1" x="1888"/>
        <item m="1" x="1710"/>
        <item m="1" x="4559"/>
        <item m="1" x="5148"/>
        <item m="1" x="4904"/>
        <item m="1" x="3194"/>
        <item m="1" x="2521"/>
        <item m="1" x="4303"/>
        <item m="1" x="1151"/>
        <item m="1" x="1613"/>
        <item m="1" x="1779"/>
        <item m="1" x="5015"/>
        <item m="1" x="5345"/>
        <item m="1" x="3383"/>
        <item m="1" x="4205"/>
        <item m="1" x="1742"/>
        <item m="1" x="1808"/>
        <item m="1" x="5468"/>
        <item m="1" x="5196"/>
        <item m="1" x="3300"/>
        <item m="1" x="5531"/>
        <item m="1" x="3616"/>
        <item m="1" x="4587"/>
        <item m="1" x="2997"/>
        <item m="1" x="3645"/>
        <item m="1" x="4525"/>
        <item m="1" x="1702"/>
        <item m="1" x="3930"/>
        <item m="1" x="3381"/>
        <item m="1" x="4973"/>
        <item m="1" x="1994"/>
        <item m="1" x="3441"/>
        <item m="1" x="2621"/>
        <item m="1" x="2118"/>
        <item m="1" x="5442"/>
        <item m="1" x="5311"/>
        <item m="1" x="4789"/>
        <item m="1" x="2321"/>
        <item m="1" x="4044"/>
        <item m="1" x="1349"/>
        <item m="1" x="5215"/>
        <item m="1" x="1671"/>
        <item m="1" x="2228"/>
        <item m="1" x="1196"/>
        <item m="1" x="4520"/>
        <item m="1" x="5129"/>
        <item m="1" x="4429"/>
        <item m="1" x="5448"/>
        <item m="1" x="3491"/>
        <item m="1" x="1547"/>
        <item m="1" x="1451"/>
        <item m="1" x="1524"/>
        <item m="1" x="1236"/>
        <item m="1" x="5266"/>
        <item m="1" x="1405"/>
        <item m="1" x="5545"/>
        <item m="1" x="2964"/>
        <item m="1" x="2832"/>
        <item m="1" x="2635"/>
        <item m="1" x="4863"/>
        <item m="1" x="1542"/>
        <item m="1" x="5261"/>
        <item m="1" x="1286"/>
        <item m="1" x="5000"/>
        <item m="1" x="3746"/>
        <item m="1" x="2282"/>
        <item m="1" x="1765"/>
        <item m="1" x="3114"/>
        <item m="1" x="1872"/>
        <item m="1" x="3734"/>
        <item m="1" x="3630"/>
        <item m="1" x="3534"/>
        <item m="1" x="3091"/>
        <item m="1" x="3348"/>
        <item m="1" x="1790"/>
        <item m="1" x="1543"/>
        <item m="1" x="1375"/>
        <item m="1" x="3295"/>
        <item m="1" x="2515"/>
        <item m="1" x="2246"/>
        <item m="1" x="3607"/>
        <item m="1" x="3955"/>
        <item m="1" x="5181"/>
        <item m="1" x="2077"/>
        <item m="1" x="5568"/>
        <item m="1" x="4314"/>
        <item m="1" x="3636"/>
        <item m="1" x="2812"/>
        <item m="1" x="3276"/>
        <item m="1" x="2617"/>
        <item m="1" x="4896"/>
        <item m="1" x="2029"/>
        <item m="1" x="4089"/>
        <item m="1" x="2339"/>
        <item m="1" x="3066"/>
        <item m="1" x="1162"/>
        <item m="1" x="5011"/>
        <item m="1" x="3860"/>
        <item m="1" x="2694"/>
        <item m="1" x="4507"/>
        <item m="1" x="5387"/>
        <item m="1" x="2729"/>
        <item m="1" x="5270"/>
        <item m="1" x="2238"/>
        <item m="1" x="2542"/>
        <item m="1" x="4835"/>
        <item m="1" x="1455"/>
        <item m="1" x="1212"/>
        <item m="1" x="3670"/>
        <item m="1" x="5246"/>
        <item m="1" x="5342"/>
        <item m="1" x="2428"/>
        <item m="1" x="1844"/>
        <item m="1" x="4617"/>
        <item m="1" x="5323"/>
        <item m="1" x="5028"/>
        <item m="1" x="2855"/>
        <item m="1" x="2043"/>
        <item m="1" x="4860"/>
        <item m="1" x="1207"/>
        <item m="1" x="5049"/>
        <item m="1" x="4615"/>
        <item m="1" x="3134"/>
        <item m="1" x="5167"/>
        <item m="1" x="3070"/>
        <item m="1" x="5274"/>
        <item m="1" x="2188"/>
        <item m="1" x="1693"/>
        <item m="1" x="3757"/>
        <item m="1" x="1482"/>
        <item m="1" x="2787"/>
        <item m="1" x="1376"/>
        <item m="1" x="5562"/>
        <item m="1" x="4468"/>
        <item m="1" x="3419"/>
        <item m="1" x="5073"/>
        <item m="1" x="4312"/>
        <item m="1" x="2682"/>
        <item m="1" x="4269"/>
        <item m="1" x="4934"/>
        <item m="1" x="4380"/>
        <item m="1" x="3061"/>
        <item m="1" x="4688"/>
        <item m="1" x="5247"/>
        <item m="1" x="4628"/>
        <item m="1" x="4450"/>
        <item m="1" x="2237"/>
        <item m="1" x="4106"/>
        <item m="1" x="3148"/>
        <item m="1" x="4509"/>
        <item m="1" x="5210"/>
        <item m="1" x="2595"/>
        <item m="1" x="3577"/>
        <item m="1" x="2753"/>
        <item m="1" x="4699"/>
        <item m="1" x="4603"/>
        <item m="1" x="1428"/>
        <item m="1" x="4102"/>
        <item m="1" x="5521"/>
        <item m="1" x="1191"/>
        <item m="1" x="1446"/>
        <item m="1" x="1774"/>
        <item m="1" x="4842"/>
        <item m="1" x="1566"/>
        <item m="1" x="3002"/>
        <item m="1" x="3113"/>
        <item m="1" x="1871"/>
        <item m="1" x="2775"/>
        <item m="1" x="4683"/>
        <item m="1" x="4349"/>
        <item m="1" x="1283"/>
        <item m="1" x="5232"/>
        <item m="1" x="1955"/>
        <item m="1" x="3331"/>
        <item m="1" x="2934"/>
        <item m="1" x="1778"/>
        <item m="1" x="2035"/>
        <item m="1" x="3559"/>
        <item m="1" x="4052"/>
        <item m="1" x="4923"/>
        <item m="1" x="1530"/>
        <item m="1" x="3635"/>
        <item m="1" x="5292"/>
        <item m="1" x="5540"/>
        <item m="1" x="1847"/>
        <item m="1" x="2603"/>
        <item m="1" x="1916"/>
        <item m="1" x="3264"/>
        <item m="1" x="2897"/>
        <item m="1" x="1208"/>
        <item m="1" x="4991"/>
        <item m="1" x="2995"/>
        <item m="1" x="3537"/>
        <item m="1" x="1762"/>
        <item m="1" x="3434"/>
        <item m="1" x="4799"/>
        <item m="1" x="2677"/>
        <item m="1" x="3210"/>
        <item m="1" x="2546"/>
        <item m="1" x="3244"/>
        <item m="1" x="3878"/>
        <item m="1" x="4597"/>
        <item m="1" x="3514"/>
        <item m="1" x="2903"/>
        <item m="1" x="4176"/>
        <item m="1" x="2541"/>
        <item m="1" x="1936"/>
        <item m="1" x="5610"/>
        <item m="1" x="1424"/>
        <item m="1" x="1147"/>
        <item m="1" x="2387"/>
        <item m="1" x="5211"/>
        <item m="1" x="5295"/>
        <item m="1" x="2774"/>
        <item m="1" x="1378"/>
        <item m="1" x="3240"/>
        <item m="1" x="3733"/>
        <item m="1" x="5258"/>
        <item m="1" x="5406"/>
        <item m="1" x="1226"/>
        <item m="1" x="2559"/>
        <item m="1" x="1722"/>
        <item m="1" x="5077"/>
        <item m="1" x="1948"/>
        <item m="1" x="3603"/>
        <item m="1" x="4588"/>
        <item m="1" x="5229"/>
        <item m="1" x="2684"/>
        <item m="1" x="5353"/>
        <item m="1" x="5301"/>
        <item m="1" x="2872"/>
        <item m="1" x="2093"/>
        <item m="1" x="5037"/>
        <item m="1" x="4500"/>
        <item m="1" x="2181"/>
        <item m="1" x="4502"/>
        <item m="1" x="2608"/>
        <item m="1" x="4063"/>
        <item m="1" x="5358"/>
        <item m="1" x="4849"/>
        <item m="1" x="2040"/>
        <item m="1" x="5063"/>
        <item m="1" x="2288"/>
        <item m="1" x="2017"/>
        <item m="1" x="2251"/>
        <item m="1" x="4103"/>
        <item m="1" x="2988"/>
        <item m="1" x="2413"/>
        <item m="1" x="3025"/>
        <item m="1" x="1599"/>
        <item m="1" x="1925"/>
        <item m="1" x="3706"/>
        <item m="1" x="1620"/>
        <item m="1" x="1694"/>
        <item m="1" x="3995"/>
        <item m="1" x="3599"/>
        <item m="1" x="3666"/>
        <item m="1" x="2529"/>
        <item m="1" x="3578"/>
        <item m="1" x="1206"/>
        <item m="1" x="2388"/>
        <item m="1" x="5066"/>
        <item m="1" x="3272"/>
        <item m="1" x="4353"/>
        <item m="1" x="3993"/>
        <item m="1" x="4010"/>
        <item m="1" x="1683"/>
        <item m="1" x="1315"/>
        <item m="1" x="4757"/>
        <item m="1" x="1809"/>
        <item m="1" x="4122"/>
        <item m="1" x="2416"/>
        <item m="1" x="4568"/>
        <item m="1" x="4952"/>
        <item m="1" x="2473"/>
        <item m="1" x="2659"/>
        <item m="1" x="5120"/>
        <item m="1" x="3997"/>
        <item m="1" x="2344"/>
        <item m="1" x="3754"/>
        <item m="1" x="5590"/>
        <item m="1" x="1185"/>
        <item m="1" x="3013"/>
        <item m="1" x="3573"/>
        <item m="1" x="3018"/>
        <item m="1" x="5107"/>
        <item m="1" x="1472"/>
        <item m="1" x="2400"/>
        <item m="1" x="3289"/>
        <item m="1" x="1535"/>
        <item m="1" x="3948"/>
        <item m="1" x="3500"/>
        <item m="1" x="5317"/>
        <item m="1" x="4649"/>
        <item m="1" x="3657"/>
        <item m="1" x="5525"/>
        <item m="1" x="4146"/>
        <item m="1" x="1491"/>
        <item m="1" x="4666"/>
        <item m="1" x="1606"/>
        <item m="1" x="1934"/>
        <item m="1" x="2072"/>
        <item m="1" x="4109"/>
        <item m="1" x="5488"/>
        <item m="1" x="4009"/>
        <item m="1" x="1439"/>
        <item m="1" x="2992"/>
        <item m="1" x="4743"/>
        <item m="1" x="4035"/>
        <item m="1" x="4620"/>
        <item m="1" x="1845"/>
        <item m="1" x="3339"/>
        <item m="1" x="1561"/>
        <item m="1" x="3449"/>
        <item m="1" x="5330"/>
        <item m="1" x="2826"/>
        <item m="1" x="3292"/>
        <item m="1" x="3274"/>
        <item m="1" x="2574"/>
        <item m="1" x="2161"/>
        <item m="1" x="4193"/>
        <item m="1" x="5469"/>
        <item m="1" x="4537"/>
        <item m="1" x="2302"/>
        <item m="1" x="2336"/>
        <item m="1" x="1449"/>
        <item m="1" x="4547"/>
        <item m="1" x="1310"/>
        <item m="1" x="2007"/>
        <item m="1" x="1296"/>
        <item m="1" x="2002"/>
        <item m="1" x="4571"/>
        <item m="1" x="3005"/>
        <item m="1" x="5329"/>
        <item m="1" x="5567"/>
        <item m="1" x="3611"/>
        <item m="1" x="1763"/>
        <item m="1" x="2958"/>
        <item m="1" x="2087"/>
        <item m="1" x="3408"/>
        <item m="1" x="3869"/>
        <item m="1" x="2498"/>
        <item m="1" x="4374"/>
        <item m="1" x="1395"/>
        <item m="1" x="2177"/>
        <item m="1" x="3378"/>
        <item m="1" x="4409"/>
        <item m="1" x="5367"/>
        <item m="1" x="4492"/>
        <item m="1" x="3994"/>
        <item m="1" x="2270"/>
        <item m="1" x="1363"/>
        <item m="1" x="1433"/>
        <item m="1" x="1580"/>
        <item m="1" x="2052"/>
        <item m="1" x="3716"/>
        <item m="1" x="5254"/>
        <item m="1" x="4907"/>
        <item m="1" x="4005"/>
        <item m="1" x="3839"/>
        <item m="1" x="3040"/>
        <item m="1" x="5205"/>
        <item m="1" x="5616"/>
        <item m="1" x="5288"/>
        <item m="1" x="2221"/>
        <item m="1" x="1695"/>
        <item m="1" x="2038"/>
        <item m="1" x="2793"/>
        <item m="1" x="1631"/>
        <item m="1" x="3116"/>
        <item m="1" x="1724"/>
        <item m="1" x="5255"/>
        <item m="1" x="4775"/>
        <item m="1" x="3518"/>
        <item m="1" x="2980"/>
        <item m="1" x="2092"/>
        <item m="1" x="3472"/>
        <item m="1" x="2937"/>
        <item m="1" x="5127"/>
        <item m="1" x="2616"/>
        <item m="1" x="1190"/>
        <item m="1" x="3141"/>
        <item m="1" x="1923"/>
        <item m="1" x="5396"/>
        <item m="1" x="4803"/>
        <item m="1" x="5377"/>
        <item m="1" x="5237"/>
        <item m="1" x="1326"/>
        <item m="1" x="2110"/>
        <item m="1" x="3822"/>
        <item m="1" x="5133"/>
        <item m="1" x="4676"/>
        <item m="1" x="1484"/>
        <item m="1" x="1810"/>
        <item m="1" x="2614"/>
        <item m="1" x="1795"/>
        <item m="1" x="4787"/>
        <item m="1" x="1945"/>
        <item m="1" x="5565"/>
        <item m="1" x="4025"/>
        <item m="1" x="4223"/>
        <item m="1" x="5388"/>
        <item m="1" x="4551"/>
        <item m="1" x="5142"/>
        <item m="1" x="3539"/>
        <item m="1" x="4088"/>
        <item m="1" x="1856"/>
        <item m="1" x="3063"/>
        <item m="1" x="5306"/>
        <item m="1" x="4395"/>
        <item m="1" x="2030"/>
        <item m="1" x="1560"/>
        <item m="1" x="1167"/>
        <item m="1" x="2132"/>
        <item m="1" x="5466"/>
        <item m="1" x="4664"/>
        <item m="1" x="2561"/>
        <item m="1" x="3698"/>
        <item m="1" x="3167"/>
        <item m="1" x="5595"/>
        <item m="1" x="4175"/>
        <item m="1" x="2878"/>
        <item m="1" x="4906"/>
        <item m="1" x="4807"/>
        <item m="1" x="2948"/>
        <item m="1" x="4894"/>
        <item m="1" x="1834"/>
        <item m="1" x="4942"/>
        <item m="1" x="4184"/>
        <item m="1" x="5392"/>
        <item m="1" x="3464"/>
        <item m="1" x="4001"/>
        <item m="1" x="4155"/>
        <item m="1" x="3748"/>
        <item m="1" x="4710"/>
        <item m="1" x="5530"/>
        <item m="1" x="3554"/>
        <item m="1" x="4032"/>
        <item m="1" x="4081"/>
        <item m="1" x="4038"/>
        <item m="1" x="4162"/>
        <item m="1" x="3389"/>
        <item m="1" x="2130"/>
        <item m="1" x="4415"/>
        <item m="1" x="1876"/>
        <item m="1" x="2437"/>
        <item m="1" x="2823"/>
        <item m="1" x="3382"/>
        <item m="1" x="5322"/>
        <item m="1" x="2961"/>
        <item m="1" x="1893"/>
        <item m="1" x="3574"/>
        <item m="1" x="2267"/>
        <item m="1" x="1383"/>
        <item m="1" x="4239"/>
        <item m="1" x="5033"/>
        <item m="1" x="2853"/>
        <item m="1" x="2239"/>
        <item m="1" x="3523"/>
        <item m="1" x="4416"/>
        <item m="1" x="1564"/>
        <item m="1" x="5064"/>
        <item m="1" x="5550"/>
        <item m="1" x="3770"/>
        <item m="1" x="1396"/>
        <item m="1" x="1963"/>
        <item m="1" x="3866"/>
        <item m="1" x="4764"/>
        <item m="1" x="1298"/>
        <item m="1" x="2860"/>
        <item m="1" x="3318"/>
        <item m="1" x="1431"/>
        <item m="1" x="5185"/>
        <item m="1" x="4447"/>
        <item m="1" x="3152"/>
        <item m="1" x="1783"/>
        <item m="1" x="3198"/>
        <item m="1" x="3662"/>
        <item m="1" x="1855"/>
        <item m="1" x="1933"/>
        <item m="1" x="4573"/>
        <item m="1" x="3343"/>
        <item m="1" x="3406"/>
        <item m="1" x="4453"/>
        <item m="1" x="3710"/>
        <item m="1" x="2802"/>
        <item m="1" x="5371"/>
        <item m="1" x="1247"/>
        <item m="1" x="4583"/>
        <item m="1" x="2474"/>
        <item m="1" x="4584"/>
        <item m="1" x="3239"/>
        <item m="1" x="4192"/>
        <item m="1" x="1251"/>
        <item m="1" x="4854"/>
        <item m="1" x="4862"/>
        <item m="1" x="4592"/>
        <item m="1" x="4434"/>
        <item m="1" x="3692"/>
        <item m="1" x="4644"/>
        <item m="1" x="5149"/>
        <item m="1" x="2813"/>
        <item m="1" x="4640"/>
        <item m="1" x="1539"/>
        <item m="1" x="4637"/>
        <item m="1" x="3699"/>
        <item m="1" x="2849"/>
        <item m="1" x="2864"/>
        <item m="1" x="1565"/>
        <item m="1" x="5508"/>
        <item m="1" x="2781"/>
        <item m="1" x="5560"/>
        <item m="1" x="4186"/>
        <item m="1" x="5355"/>
        <item m="1" x="2364"/>
        <item m="1" x="3813"/>
        <item m="1" x="4226"/>
        <item m="1" x="2688"/>
        <item m="1" x="3540"/>
        <item m="1" x="4740"/>
        <item m="1" x="4760"/>
        <item m="1" x="4300"/>
        <item m="1" x="1546"/>
        <item m="1" x="2123"/>
        <item m="1" x="3117"/>
        <item m="1" x="2117"/>
        <item m="1" x="3971"/>
        <item m="1" x="1842"/>
        <item m="1" x="1995"/>
        <item m="1" x="1526"/>
        <item m="1" x="4464"/>
        <item m="1" x="1843"/>
        <item m="1" x="2126"/>
        <item m="1" x="4087"/>
        <item m="1" x="2952"/>
        <item m="1" x="2395"/>
        <item m="1" x="1970"/>
        <item m="1" x="2183"/>
        <item m="1" x="3602"/>
        <item m="1" x="2501"/>
        <item m="1" x="2678"/>
        <item m="1" x="2497"/>
        <item m="1" x="3793"/>
        <item m="1" x="3739"/>
        <item m="1" x="4369"/>
        <item m="1" x="5164"/>
        <item m="1" x="1781"/>
        <item m="1" x="5186"/>
        <item m="1" x="4412"/>
        <item m="1" x="3105"/>
        <item m="1" x="3375"/>
        <item m="1" x="4826"/>
        <item m="1" x="4476"/>
        <item m="1" x="1182"/>
        <item m="1" x="5556"/>
        <item m="1" x="2485"/>
        <item m="1" x="2174"/>
        <item m="1" x="4012"/>
        <item m="1" x="4482"/>
        <item m="1" x="3653"/>
        <item m="1" x="5574"/>
        <item m="1" x="2355"/>
        <item m="1" x="3420"/>
        <item m="1" x="1678"/>
        <item m="1" x="2166"/>
        <item m="1" x="3792"/>
        <item m="1" x="2329"/>
        <item m="1" x="2480"/>
        <item m="1" x="1156"/>
        <item m="1" x="4969"/>
        <item m="1" x="1144"/>
        <item m="1" x="3051"/>
        <item m="1" x="5576"/>
        <item m="1" x="4541"/>
        <item m="1" x="2848"/>
        <item m="1" x="3191"/>
        <item m="1" x="4606"/>
        <item m="1" x="3850"/>
        <item m="1" x="2991"/>
        <item m="1" x="2231"/>
        <item m="1" x="4294"/>
        <item m="1" x="5433"/>
        <item m="1" x="1687"/>
        <item m="1" x="5221"/>
        <item m="1" x="5389"/>
        <item m="1" x="2277"/>
        <item m="1" x="2917"/>
        <item m="1" x="4672"/>
        <item m="1" x="1346"/>
        <item m="1" x="5078"/>
        <item m="1" x="4252"/>
        <item m="1" x="4930"/>
        <item m="1" x="1868"/>
        <item m="1" x="2739"/>
        <item m="1" x="3492"/>
        <item m="1" x="3478"/>
        <item m="1" x="1134"/>
        <item m="1" x="2830"/>
        <item m="1" x="5135"/>
        <item m="1" x="2442"/>
        <item m="1" x="2349"/>
        <item m="1" x="5061"/>
        <item m="1" x="4279"/>
        <item m="1" x="3787"/>
        <item m="1" x="1261"/>
        <item m="1" x="4634"/>
        <item m="1" x="1345"/>
        <item m="1" x="5601"/>
        <item m="1" x="5591"/>
        <item m="1" x="2590"/>
        <item m="1" x="4054"/>
        <item m="1" x="1183"/>
        <item m="1" x="2911"/>
        <item m="1" x="5244"/>
        <item m="1" x="1815"/>
        <item m="1" x="4326"/>
        <item m="1" x="1668"/>
        <item m="1" x="4259"/>
        <item m="1" x="3486"/>
        <item m="1" x="4051"/>
        <item m="1" x="2885"/>
        <item m="1" x="4466"/>
        <item m="1" x="2636"/>
        <item m="1" x="4438"/>
        <item m="1" x="2328"/>
        <item m="1" x="1339"/>
        <item m="1" x="3384"/>
        <item m="1" x="5615"/>
        <item m="1" x="1157"/>
        <item m="1" x="5376"/>
        <item m="1" x="4243"/>
        <item m="1" x="5465"/>
        <item m="1" x="5449"/>
        <item m="1" x="4613"/>
        <item m="1" x="1627"/>
        <item m="1" x="1373"/>
        <item m="1" x="2194"/>
        <item m="1" x="4411"/>
        <item m="1" x="5336"/>
        <item m="1" x="5597"/>
        <item m="1" x="5003"/>
        <item m="1" x="4489"/>
        <item m="1" x="2004"/>
        <item m="1" x="3579"/>
        <item m="1" x="3669"/>
        <item m="1" x="1657"/>
        <item m="1" x="3001"/>
        <item m="1" x="2918"/>
        <item m="1" x="4255"/>
        <item m="1" x="3187"/>
        <item m="1" x="1996"/>
        <item m="1" x="5368"/>
        <item m="1" x="1743"/>
        <item m="1" x="1488"/>
        <item m="1" x="5403"/>
        <item m="1" x="4712"/>
        <item m="1" x="5239"/>
        <item m="1" x="5463"/>
        <item m="1" x="2629"/>
        <item m="1" x="3581"/>
        <item m="1" x="4327"/>
        <item m="1" x="5103"/>
        <item m="1" x="1403"/>
        <item m="1" x="4022"/>
        <item m="1" x="4191"/>
        <item m="1" x="3019"/>
        <item m="1" x="4048"/>
        <item m="1" x="3918"/>
        <item m="1" x="4848"/>
        <item m="1" x="2908"/>
        <item m="1" x="4595"/>
        <item m="1" x="5198"/>
        <item m="1" x="1217"/>
        <item m="1" x="2275"/>
        <item m="1" x="3030"/>
        <item m="1" x="4171"/>
        <item m="1" x="1708"/>
        <item m="1" x="2260"/>
        <item m="1" x="3788"/>
        <item m="1" x="3027"/>
        <item m="1" x="1812"/>
        <item m="1" x="2607"/>
        <item m="1" x="3183"/>
        <item m="1" x="1126"/>
        <item m="1" x="2648"/>
        <item m="1" x="3872"/>
        <item m="1" x="3259"/>
        <item m="1" x="5363"/>
        <item m="1" x="1348"/>
        <item m="1" x="3920"/>
        <item m="1" x="1909"/>
        <item m="1" x="4359"/>
        <item m="1" x="1125"/>
        <item m="1" x="4709"/>
        <item m="1" x="4671"/>
        <item m="1" x="1777"/>
        <item m="1" x="2893"/>
        <item m="1" x="4281"/>
        <item m="1" x="3349"/>
        <item m="1" x="1165"/>
        <item m="1" x="3314"/>
        <item m="1" x="5224"/>
        <item m="1" x="1324"/>
        <item m="1" x="2382"/>
        <item m="1" x="3877"/>
        <item m="1" x="5163"/>
        <item m="1" x="3608"/>
        <item m="1" x="2931"/>
        <item m="1" x="1747"/>
        <item m="1" x="1307"/>
        <item m="1" x="4719"/>
        <item m="1" x="1480"/>
        <item m="1" x="1495"/>
        <item m="1" x="1337"/>
        <item m="1" x="4194"/>
        <item m="1" x="1901"/>
        <item m="1" x="2671"/>
        <item m="1" x="5383"/>
        <item m="1" x="3508"/>
        <item m="1" x="2822"/>
        <item m="1" x="4028"/>
        <item m="1" x="3484"/>
        <item m="1" x="3268"/>
        <item m="1" x="4825"/>
        <item m="1" x="2591"/>
        <item m="1" x="2919"/>
        <item m="1" x="1415"/>
        <item m="1" x="5058"/>
        <item m="1" x="2896"/>
        <item m="1" x="2024"/>
        <item m="1" x="4927"/>
        <item m="1" x="4204"/>
        <item m="1" x="4781"/>
        <item m="1" x="4953"/>
        <item m="1" x="1278"/>
        <item m="1" x="3585"/>
        <item m="1" x="2059"/>
        <item m="1" x="4000"/>
        <item m="1" x="1138"/>
        <item m="1" x="1197"/>
        <item m="1" x="1919"/>
        <item m="1" x="4257"/>
        <item m="1" x="2745"/>
        <item m="1" x="1661"/>
        <item m="1" x="2475"/>
        <item m="1" x="1470"/>
        <item m="1" x="3586"/>
        <item m="1" x="1841"/>
        <item m="1" x="2727"/>
        <item m="1" x="3688"/>
        <item m="1" x="2134"/>
        <item m="1" x="5293"/>
        <item m="1" x="2409"/>
        <item m="1" x="1874"/>
        <item m="1" x="2611"/>
        <item m="1" x="4042"/>
        <item m="1" x="3681"/>
        <item m="1" x="2714"/>
        <item m="1" x="5417"/>
        <item m="1" x="4601"/>
        <item m="1" x="2363"/>
        <item m="1" x="3937"/>
        <item m="1" x="3077"/>
        <item m="1" x="2014"/>
        <item m="1" x="3319"/>
        <item m="1" x="3835"/>
        <item m="1" x="2867"/>
        <item m="1" x="4231"/>
        <item m="1" x="5022"/>
        <item m="1" x="5257"/>
        <item m="1" x="4298"/>
        <item m="1" x="4936"/>
        <item m="1" x="2460"/>
        <item m="1" x="2097"/>
        <item m="1" x="5312"/>
        <item m="1" x="1980"/>
        <item m="1" x="4108"/>
        <item m="1" x="4539"/>
        <item m="1" x="3649"/>
        <item m="1" x="1193"/>
        <item m="1" x="2429"/>
        <item m="1" x="2859"/>
        <item m="1" x="5504"/>
        <item m="1" x="2457"/>
        <item m="1" x="3469"/>
        <item m="1" x="4892"/>
        <item m="1" x="3418"/>
        <item m="1" x="2147"/>
        <item m="1" x="3557"/>
        <item m="1" x="1975"/>
        <item m="1" x="3711"/>
        <item m="1" x="2712"/>
        <item m="1" x="1775"/>
        <item m="1" x="2450"/>
        <item m="1" x="3947"/>
        <item m="1" x="5276"/>
        <item m="1" x="4843"/>
        <item m="1" x="3386"/>
        <item m="1" x="4060"/>
        <item m="1" x="2875"/>
        <item m="1" x="3945"/>
        <item m="1" x="4602"/>
        <item m="1" x="4123"/>
        <item m="1" x="4946"/>
        <item m="1" x="1621"/>
        <item m="1" x="3164"/>
        <item m="1" x="2456"/>
        <item m="1" x="5250"/>
        <item m="1" x="3188"/>
        <item m="1" x="2427"/>
        <item m="1" x="3967"/>
        <item m="1" x="1268"/>
        <item m="1" x="3919"/>
        <item m="1" x="2887"/>
        <item m="1" x="1331"/>
        <item m="1" x="2236"/>
        <item m="1" x="2517"/>
        <item m="1" x="4909"/>
        <item m="1" x="5408"/>
        <item m="1" x="4151"/>
        <item m="1" x="2045"/>
        <item m="1" x="4213"/>
        <item m="1" x="3671"/>
        <item m="1" x="2894"/>
        <item m="1" x="4428"/>
        <item m="1" x="5269"/>
        <item m="1" x="1305"/>
        <item m="1" x="2805"/>
        <item m="1" x="5419"/>
        <item m="1" x="3450"/>
        <item m="1" x="3316"/>
        <item m="1" x="4126"/>
        <item m="1" x="2089"/>
        <item m="1" x="1423"/>
        <item m="1" x="2838"/>
        <item m="1" x="4623"/>
        <item m="1" x="5476"/>
        <item m="1" x="5159"/>
        <item m="1" x="5249"/>
        <item m="1" x="3477"/>
        <item m="1" x="1140"/>
        <item m="1" x="3600"/>
        <item m="1" x="3504"/>
        <item m="1" x="2261"/>
        <item m="1" x="2530"/>
        <item m="1" x="5456"/>
        <item m="1" x="4451"/>
        <item m="1" x="3679"/>
        <item m="1" x="3126"/>
        <item m="1" x="4961"/>
        <item m="1" x="2049"/>
        <item m="1" x="2670"/>
        <item m="1" x="3735"/>
        <item m="1" x="5019"/>
        <item m="1" x="4705"/>
        <item m="1" x="3862"/>
        <item m="1" x="4228"/>
        <item m="1" x="3206"/>
        <item m="1" x="3673"/>
        <item m="1" x="1819"/>
        <item m="1" x="2068"/>
        <item m="1" x="4648"/>
        <item m="1" x="3218"/>
        <item m="1" x="2144"/>
        <item m="1" x="4596"/>
        <item m="1" x="1300"/>
        <item m="1" x="3634"/>
        <item m="1" x="1569"/>
        <item m="1" x="3570"/>
        <item m="1" x="4111"/>
        <item m="1" x="5214"/>
        <item m="1" x="3309"/>
        <item m="1" x="1259"/>
        <item m="1" x="1241"/>
        <item m="1" x="3142"/>
        <item m="1" x="4753"/>
        <item m="1" x="1846"/>
        <item m="1" x="3405"/>
        <item m="1" x="2142"/>
        <item m="1" x="3009"/>
        <item m="1" x="1133"/>
        <item m="1" x="2785"/>
        <item m="1" x="3217"/>
        <item m="1" x="4609"/>
        <item m="1" x="1857"/>
        <item x="1"/>
        <item x="15"/>
        <item x="16"/>
        <item x="17"/>
        <item x="18"/>
        <item x="19"/>
        <item x="20"/>
        <item x="22"/>
        <item x="23"/>
        <item x="26"/>
        <item x="27"/>
        <item x="28"/>
        <item x="31"/>
        <item x="37"/>
        <item x="41"/>
        <item x="45"/>
        <item x="46"/>
        <item x="74"/>
        <item x="78"/>
        <item x="80"/>
        <item x="87"/>
        <item x="89"/>
        <item x="99"/>
        <item x="103"/>
        <item x="110"/>
        <item x="118"/>
        <item x="123"/>
        <item x="127"/>
        <item x="137"/>
        <item x="138"/>
        <item x="150"/>
        <item x="159"/>
        <item x="164"/>
        <item x="171"/>
        <item x="177"/>
        <item x="178"/>
        <item x="196"/>
        <item x="204"/>
        <item x="206"/>
        <item x="210"/>
        <item x="220"/>
        <item x="221"/>
        <item x="222"/>
        <item x="233"/>
        <item x="234"/>
        <item x="242"/>
        <item x="251"/>
        <item x="269"/>
        <item x="270"/>
        <item x="278"/>
        <item x="282"/>
        <item x="283"/>
        <item x="284"/>
        <item x="287"/>
        <item x="288"/>
        <item x="309"/>
        <item x="317"/>
        <item x="318"/>
        <item x="333"/>
        <item x="338"/>
        <item x="345"/>
        <item x="346"/>
        <item x="354"/>
        <item x="359"/>
        <item x="360"/>
        <item x="380"/>
        <item x="381"/>
        <item x="391"/>
        <item x="402"/>
        <item x="403"/>
        <item x="407"/>
        <item x="424"/>
        <item x="431"/>
        <item x="432"/>
        <item x="433"/>
        <item x="434"/>
        <item x="435"/>
        <item x="436"/>
        <item x="459"/>
        <item x="460"/>
        <item x="461"/>
        <item x="464"/>
        <item x="481"/>
        <item x="482"/>
        <item x="483"/>
        <item x="484"/>
        <item x="496"/>
        <item x="497"/>
        <item x="498"/>
        <item x="499"/>
        <item x="513"/>
        <item x="514"/>
        <item x="523"/>
        <item x="524"/>
        <item x="525"/>
        <item x="526"/>
        <item x="543"/>
        <item x="544"/>
        <item x="545"/>
        <item x="546"/>
        <item x="561"/>
        <item x="562"/>
        <item x="571"/>
        <item x="572"/>
        <item x="582"/>
        <item x="583"/>
        <item x="584"/>
        <item x="595"/>
        <item x="606"/>
        <item x="607"/>
        <item x="615"/>
        <item x="620"/>
        <item x="624"/>
        <item x="629"/>
        <item x="633"/>
        <item x="636"/>
        <item x="642"/>
        <item x="658"/>
        <item x="659"/>
        <item x="671"/>
        <item x="672"/>
        <item x="681"/>
        <item x="682"/>
        <item x="696"/>
        <item x="702"/>
        <item x="708"/>
        <item x="712"/>
        <item x="722"/>
        <item x="723"/>
        <item x="731"/>
        <item x="743"/>
        <item x="751"/>
        <item x="831"/>
        <item x="839"/>
        <item x="873"/>
        <item x="879"/>
        <item x="885"/>
        <item x="889"/>
        <item x="892"/>
        <item x="896"/>
        <item x="897"/>
        <item x="898"/>
        <item x="908"/>
        <item x="909"/>
        <item x="911"/>
        <item x="921"/>
        <item x="922"/>
        <item x="930"/>
        <item x="931"/>
        <item x="932"/>
        <item x="939"/>
        <item x="947"/>
        <item x="948"/>
        <item x="965"/>
        <item x="966"/>
        <item x="988"/>
        <item x="989"/>
        <item x="1000"/>
        <item x="1004"/>
        <item x="1005"/>
        <item x="1006"/>
        <item x="1028"/>
        <item x="1038"/>
        <item x="1044"/>
        <item x="1074"/>
        <item x="1077"/>
        <item x="1088"/>
        <item x="1089"/>
        <item x="1093"/>
        <item m="1" x="3963"/>
        <item m="1" x="1434"/>
        <item m="1" x="3957"/>
        <item m="1" x="4406"/>
        <item x="9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1206">
        <item x="386"/>
        <item x="1054"/>
        <item x="938"/>
        <item x="1058"/>
        <item x="802"/>
        <item x="133"/>
        <item x="1053"/>
        <item x="1142"/>
        <item x="145"/>
        <item x="181"/>
        <item x="216"/>
        <item x="132"/>
        <item x="217"/>
        <item x="150"/>
        <item x="1052"/>
        <item x="292"/>
        <item x="1009"/>
        <item x="1092"/>
        <item x="222"/>
        <item x="423"/>
        <item x="144"/>
        <item x="173"/>
        <item x="1008"/>
        <item x="1014"/>
        <item x="728"/>
        <item x="180"/>
        <item x="191"/>
        <item x="221"/>
        <item x="1059"/>
        <item x="1136"/>
        <item x="307"/>
        <item x="1085"/>
        <item x="657"/>
        <item x="1101"/>
        <item x="192"/>
        <item x="801"/>
        <item x="1013"/>
        <item x="1021"/>
        <item x="335"/>
        <item x="186"/>
        <item x="800"/>
        <item x="218"/>
        <item x="1051"/>
        <item m="1" x="1193"/>
        <item x="733"/>
        <item x="291"/>
        <item x="305"/>
        <item x="250"/>
        <item x="1141"/>
        <item x="253"/>
        <item x="97"/>
        <item x="233"/>
        <item x="187"/>
        <item m="1" x="1201"/>
        <item x="1091"/>
        <item x="1140"/>
        <item x="466"/>
        <item x="188"/>
        <item x="359"/>
        <item x="1057"/>
        <item x="1139"/>
        <item x="306"/>
        <item x="939"/>
        <item x="942"/>
        <item x="116"/>
        <item x="662"/>
        <item x="1049"/>
        <item x="658"/>
        <item x="299"/>
        <item x="300"/>
        <item x="843"/>
        <item x="1100"/>
        <item m="1" x="1200"/>
        <item x="951"/>
        <item x="682"/>
        <item m="1" x="1167"/>
        <item x="228"/>
        <item x="949"/>
        <item x="229"/>
        <item x="338"/>
        <item x="1094"/>
        <item x="872"/>
        <item x="189"/>
        <item x="1048"/>
        <item x="805"/>
        <item x="219"/>
        <item x="635"/>
        <item x="1045"/>
        <item x="472"/>
        <item x="1064"/>
        <item x="301"/>
        <item x="666"/>
        <item x="302"/>
        <item x="234"/>
        <item x="314"/>
        <item x="940"/>
        <item x="312"/>
        <item x="663"/>
        <item x="220"/>
        <item x="668"/>
        <item x="268"/>
        <item x="135"/>
        <item x="121"/>
        <item x="1090"/>
        <item x="385"/>
        <item x="610"/>
        <item x="1096"/>
        <item x="467"/>
        <item x="1107"/>
        <item x="190"/>
        <item x="806"/>
        <item x="995"/>
        <item x="727"/>
        <item x="99"/>
        <item x="1006"/>
        <item x="808"/>
        <item x="1065"/>
        <item x="945"/>
        <item x="1012"/>
        <item x="313"/>
        <item x="947"/>
        <item m="1" x="1171"/>
        <item x="334"/>
        <item x="1023"/>
        <item x="327"/>
        <item x="182"/>
        <item x="804"/>
        <item x="183"/>
        <item x="4"/>
        <item x="115"/>
        <item x="98"/>
        <item x="1061"/>
        <item x="1056"/>
        <item x="134"/>
        <item x="1062"/>
        <item m="1" x="1183"/>
        <item x="230"/>
        <item x="211"/>
        <item x="308"/>
        <item x="936"/>
        <item x="853"/>
        <item x="231"/>
        <item x="303"/>
        <item x="613"/>
        <item x="863"/>
        <item x="309"/>
        <item x="1108"/>
        <item x="232"/>
        <item x="1007"/>
        <item x="639"/>
        <item x="504"/>
        <item x="964"/>
        <item x="252"/>
        <item x="148"/>
        <item x="94"/>
        <item x="810"/>
        <item x="266"/>
        <item x="142"/>
        <item x="690"/>
        <item x="365"/>
        <item x="328"/>
        <item x="1103"/>
        <item x="184"/>
        <item x="465"/>
        <item x="1098"/>
        <item x="488"/>
        <item x="773"/>
        <item x="1104"/>
        <item x="185"/>
        <item x="91"/>
        <item x="883"/>
        <item x="1000"/>
        <item x="1063"/>
        <item x="771"/>
        <item x="803"/>
        <item x="1001"/>
        <item x="1055"/>
        <item x="422"/>
        <item x="254"/>
        <item m="1" x="1173"/>
        <item x="661"/>
        <item x="310"/>
        <item x="304"/>
        <item x="866"/>
        <item x="311"/>
        <item x="331"/>
        <item x="943"/>
        <item x="1019"/>
        <item x="732"/>
        <item x="807"/>
        <item x="1042"/>
        <item x="194"/>
        <item x="333"/>
        <item x="772"/>
        <item x="54"/>
        <item x="35"/>
        <item x="1084"/>
        <item x="149"/>
        <item x="1047"/>
        <item x="680"/>
        <item x="267"/>
        <item x="143"/>
        <item x="1044"/>
        <item x="156"/>
        <item m="1" x="1199"/>
        <item x="127"/>
        <item x="1147"/>
        <item x="295"/>
        <item x="857"/>
        <item x="378"/>
        <item x="1105"/>
        <item x="1148"/>
        <item x="296"/>
        <item x="6"/>
        <item x="1099"/>
        <item x="858"/>
        <item x="193"/>
        <item x="1125"/>
        <item x="1106"/>
        <item x="226"/>
        <item x="481"/>
        <item x="1002"/>
        <item x="10"/>
        <item x="227"/>
        <item x="1003"/>
        <item x="797"/>
        <item x="260"/>
        <item x="175"/>
        <item x="681"/>
        <item x="687"/>
        <item m="1" x="1168"/>
        <item x="261"/>
        <item x="688"/>
        <item x="631"/>
        <item x="1083"/>
        <item m="1" x="1176"/>
        <item x="844"/>
        <item x="372"/>
        <item x="332"/>
        <item x="403"/>
        <item x="950"/>
        <item x="1020"/>
        <item x="1088"/>
        <item x="373"/>
        <item x="207"/>
        <item x="1131"/>
        <item x="757"/>
        <item x="336"/>
        <item x="1093"/>
        <item x="500"/>
        <item x="871"/>
        <item x="879"/>
        <item x="1046"/>
        <item x="174"/>
        <item x="750"/>
        <item x="1043"/>
        <item x="659"/>
        <item x="196"/>
        <item x="157"/>
        <item x="660"/>
        <item x="1149"/>
        <item x="297"/>
        <item x="860"/>
        <item x="1150"/>
        <item x="298"/>
        <item x="1015"/>
        <item x="862"/>
        <item x="941"/>
        <item x="1016"/>
        <item x="320"/>
        <item x="652"/>
        <item x="360"/>
        <item x="667"/>
        <item x="675"/>
        <item m="1" x="1196"/>
        <item x="262"/>
        <item x="679"/>
        <item x="604"/>
        <item x="676"/>
        <item x="263"/>
        <item x="215"/>
        <item x="195"/>
        <item x="152"/>
        <item x="809"/>
        <item x="136"/>
        <item x="153"/>
        <item x="117"/>
        <item x="532"/>
        <item x="374"/>
        <item x="125"/>
        <item x="548"/>
        <item x="1089"/>
        <item x="375"/>
        <item m="1" x="1158"/>
        <item x="383"/>
        <item x="1095"/>
        <item x="337"/>
        <item m="1" x="1174"/>
        <item x="877"/>
        <item x="842"/>
        <item x="489"/>
        <item x="40"/>
        <item m="1" x="1186"/>
        <item x="251"/>
        <item x="1004"/>
        <item x="177"/>
        <item x="770"/>
        <item x="402"/>
        <item m="1" x="1170"/>
        <item x="1137"/>
        <item x="0"/>
        <item x="107"/>
        <item m="1" x="1172"/>
        <item x="937"/>
        <item x="249"/>
        <item m="1" x="1159"/>
        <item x="946"/>
        <item x="1017"/>
        <item x="948"/>
        <item x="1018"/>
        <item x="11"/>
        <item x="340"/>
        <item x="665"/>
        <item x="325"/>
        <item x="841"/>
        <item x="1070"/>
        <item x="867"/>
        <item x="341"/>
        <item x="437"/>
        <item x="868"/>
        <item x="176"/>
        <item x="959"/>
        <item x="154"/>
        <item m="1" x="1177"/>
        <item x="137"/>
        <item x="272"/>
        <item x="155"/>
        <item x="965"/>
        <item x="1151"/>
        <item x="316"/>
        <item x="384"/>
        <item x="864"/>
        <item x="482"/>
        <item x="317"/>
        <item x="664"/>
        <item x="1069"/>
        <item x="1126"/>
        <item x="638"/>
        <item x="483"/>
        <item x="463"/>
        <item x="1005"/>
        <item x="421"/>
        <item x="73"/>
        <item x="503"/>
        <item x="213"/>
        <item x="713"/>
        <item x="520"/>
        <item x="146"/>
        <item x="86"/>
        <item x="214"/>
        <item x="264"/>
        <item x="689"/>
        <item x="140"/>
        <item x="269"/>
        <item x="123"/>
        <item x="543"/>
        <item m="1" x="1203"/>
        <item x="122"/>
        <item x="544"/>
        <item x="379"/>
        <item x="342"/>
        <item m="1" x="1164"/>
        <item x="376"/>
        <item m="1" x="1194"/>
        <item x="326"/>
        <item x="874"/>
        <item x="380"/>
        <item x="343"/>
        <item x="609"/>
        <item x="765"/>
        <item m="1" x="1195"/>
        <item x="487"/>
        <item x="876"/>
        <item x="552"/>
        <item x="996"/>
        <item x="881"/>
        <item x="1129"/>
        <item x="997"/>
        <item x="1041"/>
        <item x="1130"/>
        <item x="32"/>
        <item x="521"/>
        <item x="1152"/>
        <item x="318"/>
        <item m="1" x="1189"/>
        <item x="865"/>
        <item m="1" x="1155"/>
        <item x="329"/>
        <item x="911"/>
        <item x="319"/>
        <item x="350"/>
        <item x="612"/>
        <item x="968"/>
        <item x="753"/>
        <item x="1087"/>
        <item m="1" x="1156"/>
        <item x="322"/>
        <item m="1" x="1185"/>
        <item x="53"/>
        <item x="955"/>
        <item m="1" x="1192"/>
        <item x="48"/>
        <item x="147"/>
        <item x="270"/>
        <item x="678"/>
        <item x="956"/>
        <item m="1" x="1197"/>
        <item x="265"/>
        <item x="141"/>
        <item x="271"/>
        <item x="57"/>
        <item x="58"/>
        <item m="1" x="1205"/>
        <item x="381"/>
        <item x="1143"/>
        <item x="928"/>
        <item x="131"/>
        <item x="856"/>
        <item x="377"/>
        <item x="382"/>
        <item x="611"/>
        <item x="1144"/>
        <item x="479"/>
        <item x="854"/>
        <item x="1086"/>
        <item x="636"/>
        <item x="1124"/>
        <item x="9"/>
        <item x="480"/>
        <item x="998"/>
        <item x="633"/>
        <item x="882"/>
        <item x="793"/>
        <item x="1133"/>
        <item x="999"/>
        <item x="60"/>
        <item x="515"/>
        <item x="349"/>
        <item x="256"/>
        <item x="1132"/>
        <item x="685"/>
        <item x="516"/>
        <item x="257"/>
        <item x="67"/>
        <item x="686"/>
        <item x="110"/>
        <item x="68"/>
        <item x="368"/>
        <item x="321"/>
        <item x="707"/>
        <item x="1040"/>
        <item x="369"/>
        <item x="330"/>
        <item x="498"/>
        <item x="756"/>
        <item x="643"/>
        <item x="51"/>
        <item x="884"/>
        <item x="760"/>
        <item x="499"/>
        <item x="836"/>
        <item x="878"/>
        <item x="438"/>
        <item x="52"/>
        <item x="885"/>
        <item x="749"/>
        <item x="580"/>
        <item x="1145"/>
        <item x="859"/>
        <item x="1146"/>
        <item x="531"/>
        <item x="751"/>
        <item m="1" x="1198"/>
        <item x="861"/>
        <item x="7"/>
        <item m="1" x="1184"/>
        <item x="651"/>
        <item x="752"/>
        <item x="5"/>
        <item m="1" x="1161"/>
        <item x="1039"/>
        <item x="63"/>
        <item m="1" x="1181"/>
        <item x="464"/>
        <item x="673"/>
        <item x="907"/>
        <item x="258"/>
        <item x="64"/>
        <item x="963"/>
        <item x="677"/>
        <item x="93"/>
        <item x="79"/>
        <item x="674"/>
        <item m="1" x="1190"/>
        <item x="259"/>
        <item x="731"/>
        <item x="718"/>
        <item m="1" x="1179"/>
        <item x="129"/>
        <item x="370"/>
        <item x="527"/>
        <item x="789"/>
        <item m="1" x="1202"/>
        <item x="126"/>
        <item x="547"/>
        <item x="777"/>
        <item x="130"/>
        <item x="371"/>
        <item x="960"/>
        <item x="528"/>
        <item m="1" x="1169"/>
        <item x="204"/>
        <item x="763"/>
        <item x="886"/>
        <item x="788"/>
        <item x="205"/>
        <item x="39"/>
        <item x="880"/>
        <item x="764"/>
        <item x="425"/>
        <item x="887"/>
        <item x="1075"/>
        <item x="103"/>
        <item x="108"/>
        <item x="783"/>
        <item x="828"/>
        <item x="832"/>
        <item x="786"/>
        <item x="420"/>
        <item x="641"/>
        <item x="799"/>
        <item x="14"/>
        <item x="869"/>
        <item x="642"/>
        <item x="436"/>
        <item x="870"/>
        <item x="460"/>
        <item x="637"/>
        <item x="502"/>
        <item x="692"/>
        <item x="570"/>
        <item x="648"/>
        <item x="931"/>
        <item x="827"/>
        <item x="831"/>
        <item x="649"/>
        <item x="1138"/>
        <item x="419"/>
        <item m="1" x="1188"/>
        <item x="837"/>
        <item x="462"/>
        <item x="671"/>
        <item x="962"/>
        <item x="88"/>
        <item m="1" x="1166"/>
        <item m="1" x="1175"/>
        <item x="790"/>
        <item x="485"/>
        <item x="77"/>
        <item x="672"/>
        <item x="90"/>
        <item x="723"/>
        <item x="716"/>
        <item x="69"/>
        <item m="1" x="1165"/>
        <item x="519"/>
        <item x="717"/>
        <item x="120"/>
        <item x="541"/>
        <item x="957"/>
        <item m="1" x="1187"/>
        <item x="118"/>
        <item x="542"/>
        <item x="197"/>
        <item x="798"/>
        <item x="958"/>
        <item x="12"/>
        <item x="656"/>
        <item m="1" x="1191"/>
        <item x="1127"/>
        <item x="34"/>
        <item x="873"/>
        <item x="13"/>
        <item x="712"/>
        <item x="1128"/>
        <item x="36"/>
        <item x="453"/>
        <item x="875"/>
        <item x="608"/>
        <item x="769"/>
        <item x="551"/>
        <item x="787"/>
        <item x="833"/>
        <item x="454"/>
        <item x="967"/>
        <item x="795"/>
        <item x="364"/>
        <item x="568"/>
        <item x="105"/>
        <item x="106"/>
        <item x="830"/>
        <item x="829"/>
        <item x="909"/>
        <item x="522"/>
        <item x="209"/>
        <item x="590"/>
        <item x="210"/>
        <item x="44"/>
        <item x="476"/>
        <item x="477"/>
        <item x="47"/>
        <item x="632"/>
        <item x="8"/>
        <item x="409"/>
        <item x="629"/>
        <item x="785"/>
        <item x="55"/>
        <item x="56"/>
        <item x="838"/>
        <item x="927"/>
        <item x="776"/>
        <item x="1135"/>
        <item x="926"/>
        <item x="606"/>
        <item x="1134"/>
        <item x="767"/>
        <item x="986"/>
        <item x="782"/>
        <item x="496"/>
        <item x="607"/>
        <item x="768"/>
        <item x="1079"/>
        <item x="71"/>
        <item x="164"/>
        <item x="497"/>
        <item x="59"/>
        <item x="513"/>
        <item x="427"/>
        <item x="72"/>
        <item x="514"/>
        <item x="65"/>
        <item x="66"/>
        <item x="114"/>
        <item x="654"/>
        <item x="824"/>
        <item x="719"/>
        <item x="710"/>
        <item x="655"/>
        <item x="780"/>
        <item x="711"/>
        <item x="49"/>
        <item x="759"/>
        <item x="362"/>
        <item x="563"/>
        <item x="819"/>
        <item x="2"/>
        <item x="650"/>
        <item x="50"/>
        <item x="363"/>
        <item x="564"/>
        <item x="461"/>
        <item x="3"/>
        <item x="794"/>
        <item x="426"/>
        <item x="588"/>
        <item x="92"/>
        <item x="902"/>
        <item x="706"/>
        <item x="903"/>
        <item x="530"/>
        <item x="615"/>
        <item x="42"/>
        <item x="818"/>
        <item x="546"/>
        <item x="43"/>
        <item x="61"/>
        <item x="834"/>
        <item x="202"/>
        <item x="62"/>
        <item x="823"/>
        <item x="486"/>
        <item x="203"/>
        <item x="38"/>
        <item x="83"/>
        <item x="726"/>
        <item x="784"/>
        <item x="891"/>
        <item x="923"/>
        <item x="915"/>
        <item x="358"/>
        <item x="812"/>
        <item x="976"/>
        <item x="796"/>
        <item x="924"/>
        <item x="761"/>
        <item x="980"/>
        <item x="762"/>
        <item x="455"/>
        <item x="978"/>
        <item x="424"/>
        <item x="1073"/>
        <item x="781"/>
        <item x="822"/>
        <item x="1078"/>
        <item x="434"/>
        <item x="792"/>
        <item x="112"/>
        <item x="109"/>
        <item x="113"/>
        <item x="826"/>
        <item x="825"/>
        <item x="849"/>
        <item x="591"/>
        <item x="645"/>
        <item x="820"/>
        <item x="357"/>
        <item x="646"/>
        <item x="459"/>
        <item x="478"/>
        <item x="585"/>
        <item x="414"/>
        <item x="501"/>
        <item x="84"/>
        <item x="779"/>
        <item x="244"/>
        <item x="586"/>
        <item x="518"/>
        <item x="691"/>
        <item x="701"/>
        <item x="85"/>
        <item x="973"/>
        <item x="705"/>
        <item x="835"/>
        <item x="702"/>
        <item x="578"/>
        <item x="974"/>
        <item x="730"/>
        <item x="539"/>
        <item x="813"/>
        <item x="935"/>
        <item x="540"/>
        <item x="1072"/>
        <item x="30"/>
        <item x="484"/>
        <item x="1076"/>
        <item x="81"/>
        <item x="171"/>
        <item x="550"/>
        <item x="715"/>
        <item x="70"/>
        <item x="33"/>
        <item x="82"/>
        <item x="725"/>
        <item x="913"/>
        <item x="355"/>
        <item x="431"/>
        <item x="914"/>
        <item x="356"/>
        <item x="729"/>
        <item x="821"/>
        <item x="722"/>
        <item x="910"/>
        <item x="451"/>
        <item x="452"/>
        <item x="567"/>
        <item x="791"/>
        <item x="101"/>
        <item x="102"/>
        <item x="624"/>
        <item x="274"/>
        <item x="529"/>
        <item x="589"/>
        <item x="353"/>
        <item x="602"/>
        <item x="474"/>
        <item x="354"/>
        <item x="475"/>
        <item x="985"/>
        <item x="408"/>
        <item x="511"/>
        <item x="413"/>
        <item x="235"/>
        <item x="699"/>
        <item x="512"/>
        <item x="243"/>
        <item x="778"/>
        <item x="575"/>
        <item x="700"/>
        <item x="897"/>
        <item x="933"/>
        <item x="576"/>
        <item x="811"/>
        <item x="925"/>
        <item x="934"/>
        <item x="494"/>
        <item x="75"/>
        <item x="159"/>
        <item x="495"/>
        <item x="1082"/>
        <item x="435"/>
        <item x="167"/>
        <item x="76"/>
        <item x="579"/>
        <item x="709"/>
        <item x="905"/>
        <item x="721"/>
        <item x="348"/>
        <item x="906"/>
        <item x="561"/>
        <item x="396"/>
        <item x="562"/>
        <item x="201"/>
        <item x="704"/>
        <item x="525"/>
        <item x="614"/>
        <item x="545"/>
        <item x="597"/>
        <item x="619"/>
        <item x="526"/>
        <item x="975"/>
        <item x="598"/>
        <item x="1080"/>
        <item x="979"/>
        <item x="1081"/>
        <item x="406"/>
        <item x="240"/>
        <item x="977"/>
        <item x="407"/>
        <item x="241"/>
        <item x="894"/>
        <item x="921"/>
        <item x="896"/>
        <item x="922"/>
        <item x="1112"/>
        <item x="162"/>
        <item x="1025"/>
        <item x="1077"/>
        <item x="433"/>
        <item x="163"/>
        <item x="457"/>
        <item x="775"/>
        <item x="569"/>
        <item x="994"/>
        <item x="971"/>
        <item x="283"/>
        <item x="845"/>
        <item x="972"/>
        <item x="603"/>
        <item x="852"/>
        <item x="840"/>
        <item x="199"/>
        <item x="418"/>
        <item x="517"/>
        <item x="697"/>
        <item x="735"/>
        <item x="248"/>
        <item x="200"/>
        <item x="703"/>
        <item x="698"/>
        <item x="537"/>
        <item x="622"/>
        <item x="538"/>
        <item x="623"/>
        <item x="983"/>
        <item x="1071"/>
        <item x="984"/>
        <item x="447"/>
        <item x="1074"/>
        <item x="549"/>
        <item x="448"/>
        <item x="170"/>
        <item x="566"/>
        <item x="889"/>
        <item x="888"/>
        <item x="428"/>
        <item x="816"/>
        <item x="397"/>
        <item x="991"/>
        <item x="992"/>
        <item x="273"/>
        <item x="599"/>
        <item x="628"/>
        <item x="282"/>
        <item x="601"/>
        <item x="600"/>
        <item x="850"/>
        <item x="416"/>
        <item x="509"/>
        <item x="412"/>
        <item x="246"/>
        <item x="417"/>
        <item x="695"/>
        <item x="510"/>
        <item x="242"/>
        <item x="247"/>
        <item x="696"/>
        <item x="901"/>
        <item x="1119"/>
        <item x="168"/>
        <item x="1026"/>
        <item x="559"/>
        <item x="166"/>
        <item x="169"/>
        <item x="560"/>
        <item x="458"/>
        <item x="774"/>
        <item x="587"/>
        <item x="429"/>
        <item x="430"/>
        <item x="395"/>
        <item x="347"/>
        <item x="394"/>
        <item x="839"/>
        <item x="1068"/>
        <item x="744"/>
        <item x="626"/>
        <item x="279"/>
        <item x="595"/>
        <item x="618"/>
        <item x="627"/>
        <item x="280"/>
        <item x="596"/>
        <item x="449"/>
        <item x="404"/>
        <item x="450"/>
        <item x="238"/>
        <item x="405"/>
        <item x="239"/>
        <item x="899"/>
        <item x="895"/>
        <item x="900"/>
        <item x="814"/>
        <item x="993"/>
        <item x="1111"/>
        <item x="158"/>
        <item x="1024"/>
        <item x="1117"/>
        <item x="1037"/>
        <item x="161"/>
        <item x="456"/>
        <item x="583"/>
        <item x="584"/>
        <item x="577"/>
        <item x="345"/>
        <item x="287"/>
        <item x="391"/>
        <item x="851"/>
        <item x="346"/>
        <item x="392"/>
        <item x="1067"/>
        <item x="981"/>
        <item x="982"/>
        <item x="734"/>
        <item x="743"/>
        <item x="620"/>
        <item x="621"/>
        <item x="445"/>
        <item x="446"/>
        <item x="565"/>
        <item x="890"/>
        <item x="893"/>
        <item x="989"/>
        <item x="990"/>
        <item x="1110"/>
        <item x="1032"/>
        <item x="401"/>
        <item x="1114"/>
        <item x="1033"/>
        <item x="573"/>
        <item x="574"/>
        <item x="285"/>
        <item x="848"/>
        <item x="281"/>
        <item x="286"/>
        <item x="846"/>
        <item x="740"/>
        <item x="741"/>
        <item x="557"/>
        <item x="1123"/>
        <item x="1038"/>
        <item x="558"/>
        <item x="399"/>
        <item x="393"/>
        <item x="400"/>
        <item x="748"/>
        <item x="277"/>
        <item x="278"/>
        <item x="817"/>
        <item x="1121"/>
        <item x="1034"/>
        <item x="1118"/>
        <item x="1036"/>
        <item x="1122"/>
        <item x="1035"/>
        <item x="389"/>
        <item x="390"/>
        <item x="746"/>
        <item x="742"/>
        <item x="747"/>
        <item x="1109"/>
        <item x="1030"/>
        <item x="1113"/>
        <item x="1031"/>
        <item x="738"/>
        <item x="739"/>
        <item x="815"/>
        <item x="755"/>
        <item x="1153"/>
        <item x="95"/>
        <item x="96"/>
        <item x="916"/>
        <item x="917"/>
        <item x="918"/>
        <item x="919"/>
        <item x="920"/>
        <item x="1"/>
        <item m="1" x="1182"/>
        <item m="1" x="1180"/>
        <item x="31"/>
        <item x="37"/>
        <item x="41"/>
        <item m="1" x="1154"/>
        <item m="1" x="1178"/>
        <item m="1" x="1163"/>
        <item x="45"/>
        <item x="46"/>
        <item m="1" x="1162"/>
        <item m="1" x="1157"/>
        <item x="74"/>
        <item x="78"/>
        <item x="80"/>
        <item x="87"/>
        <item x="89"/>
        <item x="100"/>
        <item x="104"/>
        <item x="111"/>
        <item x="119"/>
        <item x="124"/>
        <item x="128"/>
        <item m="1" x="1160"/>
        <item m="1" x="1204"/>
        <item x="138"/>
        <item x="139"/>
        <item x="151"/>
        <item x="160"/>
        <item x="165"/>
        <item x="172"/>
        <item x="178"/>
        <item x="179"/>
        <item x="198"/>
        <item x="206"/>
        <item x="208"/>
        <item x="212"/>
        <item x="223"/>
        <item x="224"/>
        <item x="225"/>
        <item x="236"/>
        <item x="237"/>
        <item x="245"/>
        <item x="255"/>
        <item x="275"/>
        <item x="276"/>
        <item x="284"/>
        <item x="288"/>
        <item x="289"/>
        <item x="290"/>
        <item x="293"/>
        <item x="294"/>
        <item x="315"/>
        <item x="323"/>
        <item x="324"/>
        <item x="339"/>
        <item x="344"/>
        <item x="351"/>
        <item x="352"/>
        <item x="361"/>
        <item x="366"/>
        <item x="367"/>
        <item x="387"/>
        <item x="388"/>
        <item x="398"/>
        <item x="410"/>
        <item x="411"/>
        <item x="415"/>
        <item x="432"/>
        <item x="439"/>
        <item x="440"/>
        <item x="441"/>
        <item x="442"/>
        <item x="443"/>
        <item x="444"/>
        <item x="468"/>
        <item x="469"/>
        <item x="470"/>
        <item x="471"/>
        <item x="473"/>
        <item x="490"/>
        <item x="491"/>
        <item x="492"/>
        <item x="493"/>
        <item x="505"/>
        <item x="506"/>
        <item x="507"/>
        <item x="508"/>
        <item x="523"/>
        <item x="524"/>
        <item x="533"/>
        <item x="534"/>
        <item x="535"/>
        <item x="536"/>
        <item x="553"/>
        <item x="554"/>
        <item x="555"/>
        <item x="556"/>
        <item x="571"/>
        <item x="572"/>
        <item x="581"/>
        <item x="582"/>
        <item x="592"/>
        <item x="593"/>
        <item x="594"/>
        <item x="605"/>
        <item x="616"/>
        <item x="617"/>
        <item x="625"/>
        <item x="630"/>
        <item x="634"/>
        <item x="640"/>
        <item x="644"/>
        <item x="647"/>
        <item x="653"/>
        <item x="669"/>
        <item x="670"/>
        <item x="683"/>
        <item x="684"/>
        <item x="693"/>
        <item x="694"/>
        <item x="708"/>
        <item x="714"/>
        <item x="720"/>
        <item x="724"/>
        <item x="736"/>
        <item x="737"/>
        <item x="745"/>
        <item x="758"/>
        <item x="766"/>
        <item x="847"/>
        <item x="855"/>
        <item x="892"/>
        <item x="898"/>
        <item x="904"/>
        <item x="908"/>
        <item x="912"/>
        <item x="929"/>
        <item x="930"/>
        <item x="932"/>
        <item x="944"/>
        <item x="952"/>
        <item x="953"/>
        <item x="954"/>
        <item x="961"/>
        <item x="969"/>
        <item x="970"/>
        <item x="987"/>
        <item x="988"/>
        <item x="1010"/>
        <item x="1011"/>
        <item x="1022"/>
        <item x="1027"/>
        <item x="1028"/>
        <item x="1029"/>
        <item x="1050"/>
        <item x="1060"/>
        <item x="1066"/>
        <item x="1097"/>
        <item x="1102"/>
        <item x="1115"/>
        <item x="1116"/>
        <item x="1120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754"/>
        <item x="9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8">
        <item x="0"/>
        <item x="3"/>
        <item x="4"/>
        <item x="5"/>
        <item x="2"/>
        <item m="1" x="7"/>
        <item m="1" x="6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" outline="0" showAll="0" defaultSubtotal="0">
      <items count="1125">
        <item x="379"/>
        <item x="930"/>
        <item x="1032"/>
        <item x="916"/>
        <item x="1036"/>
        <item x="132"/>
        <item x="1031"/>
        <item x="1114"/>
        <item x="144"/>
        <item x="180"/>
        <item x="131"/>
        <item x="214"/>
        <item x="221"/>
        <item x="149"/>
        <item x="1030"/>
        <item x="286"/>
        <item x="178"/>
        <item x="987"/>
        <item x="1069"/>
        <item x="288"/>
        <item x="219"/>
        <item x="143"/>
        <item x="283"/>
        <item x="222"/>
        <item x="415"/>
        <item x="986"/>
        <item x="992"/>
        <item x="179"/>
        <item x="172"/>
        <item x="218"/>
        <item x="1037"/>
        <item x="1108"/>
        <item x="301"/>
        <item x="716"/>
        <item x="989"/>
        <item x="220"/>
        <item x="1038"/>
        <item x="646"/>
        <item x="740"/>
        <item x="284"/>
        <item x="1076"/>
        <item x="190"/>
        <item x="921"/>
        <item x="138"/>
        <item x="991"/>
        <item x="999"/>
        <item x="329"/>
        <item x="1077"/>
        <item x="1062"/>
        <item x="185"/>
        <item x="1029"/>
        <item x="95"/>
        <item x="285"/>
        <item x="299"/>
        <item x="785"/>
        <item x="988"/>
        <item x="1028"/>
        <item x="21"/>
        <item x="177"/>
        <item x="215"/>
        <item x="1113"/>
        <item x="287"/>
        <item x="230"/>
        <item x="186"/>
        <item x="1068"/>
        <item x="457"/>
        <item x="187"/>
        <item x="247"/>
        <item x="282"/>
        <item x="1035"/>
        <item x="251"/>
        <item x="1112"/>
        <item x="300"/>
        <item x="96"/>
        <item x="1074"/>
        <item x="919"/>
        <item x="1027"/>
        <item x="647"/>
        <item x="898"/>
        <item x="293"/>
        <item x="294"/>
        <item x="1111"/>
        <item x="652"/>
        <item x="1000"/>
        <item x="318"/>
        <item x="115"/>
        <item x="150"/>
        <item x="755"/>
        <item x="225"/>
        <item x="927"/>
        <item x="226"/>
        <item x="332"/>
        <item x="929"/>
        <item x="1071"/>
        <item x="828"/>
        <item x="188"/>
        <item x="1026"/>
        <item x="25"/>
        <item x="1023"/>
        <item x="463"/>
        <item x="1042"/>
        <item x="295"/>
        <item x="296"/>
        <item x="231"/>
        <item x="308"/>
        <item x="917"/>
        <item x="306"/>
        <item x="651"/>
        <item x="19"/>
        <item x="657"/>
        <item x="360"/>
        <item x="263"/>
        <item x="484"/>
        <item x="788"/>
        <item x="134"/>
        <item x="120"/>
        <item x="217"/>
        <item x="672"/>
        <item x="1067"/>
        <item x="378"/>
        <item x="656"/>
        <item x="309"/>
        <item x="1073"/>
        <item x="216"/>
        <item x="458"/>
        <item x="899"/>
        <item x="189"/>
        <item x="973"/>
        <item x="653"/>
        <item x="922"/>
        <item x="984"/>
        <item x="210"/>
        <item x="1043"/>
        <item x="137"/>
        <item x="123"/>
        <item x="923"/>
        <item x="990"/>
        <item x="307"/>
        <item x="925"/>
        <item x="328"/>
        <item x="715"/>
        <item x="98"/>
        <item x="321"/>
        <item x="600"/>
        <item x="181"/>
        <item x="182"/>
        <item x="4"/>
        <item x="1039"/>
        <item x="789"/>
        <item x="1034"/>
        <item x="133"/>
        <item x="1040"/>
        <item x="659"/>
        <item x="791"/>
        <item x="17"/>
        <item x="227"/>
        <item x="209"/>
        <item x="302"/>
        <item x="837"/>
        <item x="228"/>
        <item x="297"/>
        <item x="847"/>
        <item x="303"/>
        <item x="97"/>
        <item x="94"/>
        <item x="229"/>
        <item x="985"/>
        <item x="931"/>
        <item x="628"/>
        <item x="495"/>
        <item x="942"/>
        <item x="249"/>
        <item x="147"/>
        <item x="333"/>
        <item x="114"/>
        <item x="141"/>
        <item x="678"/>
        <item x="358"/>
        <item x="839"/>
        <item x="322"/>
        <item x="1078"/>
        <item x="183"/>
        <item x="456"/>
        <item x="1075"/>
        <item x="787"/>
        <item x="26"/>
        <item x="479"/>
        <item x="1079"/>
        <item x="184"/>
        <item x="91"/>
        <item x="864"/>
        <item x="603"/>
        <item x="978"/>
        <item x="1041"/>
        <item x="979"/>
        <item x="1033"/>
        <item x="250"/>
        <item x="464"/>
        <item x="650"/>
        <item x="793"/>
        <item x="304"/>
        <item x="298"/>
        <item x="850"/>
        <item x="305"/>
        <item x="325"/>
        <item x="920"/>
        <item x="997"/>
        <item x="327"/>
        <item x="414"/>
        <item x="526"/>
        <item x="54"/>
        <item x="35"/>
        <item x="148"/>
        <item x="759"/>
        <item x="1025"/>
        <item x="669"/>
        <item x="262"/>
        <item x="142"/>
        <item x="1022"/>
        <item x="757"/>
        <item x="155"/>
        <item x="126"/>
        <item x="1020"/>
        <item x="192"/>
        <item x="289"/>
        <item x="841"/>
        <item x="371"/>
        <item x="1080"/>
        <item x="1119"/>
        <item x="290"/>
        <item x="6"/>
        <item x="1061"/>
        <item x="842"/>
        <item x="1098"/>
        <item x="1081"/>
        <item x="223"/>
        <item x="472"/>
        <item x="980"/>
        <item x="10"/>
        <item x="224"/>
        <item x="786"/>
        <item x="981"/>
        <item x="256"/>
        <item x="317"/>
        <item x="670"/>
        <item x="675"/>
        <item x="257"/>
        <item x="897"/>
        <item x="676"/>
        <item x="621"/>
        <item x="191"/>
        <item x="127"/>
        <item x="365"/>
        <item x="326"/>
        <item x="928"/>
        <item x="998"/>
        <item x="1065"/>
        <item x="790"/>
        <item x="366"/>
        <item x="205"/>
        <item x="758"/>
        <item x="742"/>
        <item x="330"/>
        <item x="1070"/>
        <item x="491"/>
        <item x="174"/>
        <item x="24"/>
        <item x="1024"/>
        <item x="736"/>
        <item x="1021"/>
        <item x="462"/>
        <item x="15"/>
        <item x="648"/>
        <item x="624"/>
        <item x="156"/>
        <item x="896"/>
        <item x="649"/>
        <item x="1120"/>
        <item x="291"/>
        <item x="844"/>
        <item x="499"/>
        <item x="1121"/>
        <item x="292"/>
        <item x="993"/>
        <item x="846"/>
        <item x="918"/>
        <item x="994"/>
        <item x="314"/>
        <item x="173"/>
        <item x="641"/>
        <item x="353"/>
        <item x="194"/>
        <item x="664"/>
        <item x="359"/>
        <item x="258"/>
        <item x="668"/>
        <item x="594"/>
        <item x="665"/>
        <item x="259"/>
        <item x="213"/>
        <item x="483"/>
        <item x="151"/>
        <item x="135"/>
        <item x="46"/>
        <item x="152"/>
        <item x="116"/>
        <item x="522"/>
        <item x="367"/>
        <item x="671"/>
        <item x="124"/>
        <item x="538"/>
        <item x="1066"/>
        <item x="368"/>
        <item x="376"/>
        <item x="1072"/>
        <item x="331"/>
        <item x="859"/>
        <item x="480"/>
        <item x="193"/>
        <item x="40"/>
        <item x="939"/>
        <item x="89"/>
        <item x="982"/>
        <item x="1109"/>
        <item x="0"/>
        <item x="106"/>
        <item x="118"/>
        <item x="924"/>
        <item x="995"/>
        <item x="932"/>
        <item x="827"/>
        <item x="926"/>
        <item x="996"/>
        <item x="11"/>
        <item x="334"/>
        <item x="248"/>
        <item x="319"/>
        <item x="176"/>
        <item x="20"/>
        <item x="851"/>
        <item x="335"/>
        <item x="395"/>
        <item x="514"/>
        <item x="429"/>
        <item x="22"/>
        <item x="852"/>
        <item x="937"/>
        <item x="153"/>
        <item x="915"/>
        <item x="792"/>
        <item x="136"/>
        <item x="246"/>
        <item x="154"/>
        <item x="658"/>
        <item x="943"/>
        <item x="655"/>
        <item x="826"/>
        <item x="1048"/>
        <item x="1122"/>
        <item x="310"/>
        <item x="377"/>
        <item x="206"/>
        <item x="848"/>
        <item x="175"/>
        <item x="473"/>
        <item x="311"/>
        <item x="1099"/>
        <item x="627"/>
        <item x="474"/>
        <item x="29"/>
        <item x="983"/>
        <item x="756"/>
        <item x="73"/>
        <item x="494"/>
        <item x="211"/>
        <item x="701"/>
        <item x="511"/>
        <item x="145"/>
        <item x="629"/>
        <item x="86"/>
        <item x="212"/>
        <item x="260"/>
        <item x="677"/>
        <item x="139"/>
        <item x="264"/>
        <item x="122"/>
        <item x="533"/>
        <item x="654"/>
        <item x="1047"/>
        <item x="121"/>
        <item x="534"/>
        <item x="372"/>
        <item x="336"/>
        <item x="369"/>
        <item x="320"/>
        <item x="1019"/>
        <item x="856"/>
        <item x="373"/>
        <item x="337"/>
        <item x="750"/>
        <item x="478"/>
        <item x="858"/>
        <item x="542"/>
        <item x="974"/>
        <item x="862"/>
        <item x="636"/>
        <item x="1102"/>
        <item x="975"/>
        <item x="944"/>
        <item x="1103"/>
        <item x="413"/>
        <item x="32"/>
        <item x="1123"/>
        <item x="599"/>
        <item x="312"/>
        <item x="849"/>
        <item x="323"/>
        <item x="891"/>
        <item x="313"/>
        <item x="344"/>
        <item x="946"/>
        <item x="739"/>
        <item x="316"/>
        <item x="1018"/>
        <item x="525"/>
        <item x="53"/>
        <item x="354"/>
        <item x="933"/>
        <item x="1"/>
        <item x="48"/>
        <item x="146"/>
        <item x="265"/>
        <item x="667"/>
        <item x="934"/>
        <item x="261"/>
        <item x="37"/>
        <item x="140"/>
        <item x="266"/>
        <item x="57"/>
        <item x="435"/>
        <item x="58"/>
        <item x="602"/>
        <item x="702"/>
        <item x="374"/>
        <item x="1064"/>
        <item x="1115"/>
        <item x="907"/>
        <item x="130"/>
        <item x="840"/>
        <item x="370"/>
        <item x="375"/>
        <item x="1116"/>
        <item x="346"/>
        <item x="470"/>
        <item x="838"/>
        <item x="103"/>
        <item x="625"/>
        <item x="1097"/>
        <item x="27"/>
        <item x="9"/>
        <item x="471"/>
        <item x="976"/>
        <item x="623"/>
        <item x="863"/>
        <item x="28"/>
        <item x="1105"/>
        <item x="977"/>
        <item x="204"/>
        <item x="60"/>
        <item x="506"/>
        <item x="343"/>
        <item x="252"/>
        <item x="1104"/>
        <item x="673"/>
        <item x="507"/>
        <item x="23"/>
        <item x="253"/>
        <item x="67"/>
        <item x="674"/>
        <item x="460"/>
        <item x="109"/>
        <item x="601"/>
        <item x="68"/>
        <item x="1063"/>
        <item x="620"/>
        <item x="361"/>
        <item x="315"/>
        <item x="695"/>
        <item x="362"/>
        <item x="324"/>
        <item x="489"/>
        <item x="741"/>
        <item x="632"/>
        <item x="51"/>
        <item x="865"/>
        <item x="745"/>
        <item x="490"/>
        <item x="860"/>
        <item x="430"/>
        <item x="52"/>
        <item x="866"/>
        <item x="345"/>
        <item x="735"/>
        <item x="779"/>
        <item x="570"/>
        <item x="595"/>
        <item x="751"/>
        <item x="482"/>
        <item x="1017"/>
        <item x="1117"/>
        <item x="74"/>
        <item x="843"/>
        <item x="498"/>
        <item x="1118"/>
        <item x="521"/>
        <item x="737"/>
        <item x="845"/>
        <item x="7"/>
        <item x="640"/>
        <item x="738"/>
        <item x="5"/>
        <item x="63"/>
        <item x="455"/>
        <item x="662"/>
        <item x="642"/>
        <item x="888"/>
        <item x="254"/>
        <item x="64"/>
        <item x="941"/>
        <item x="666"/>
        <item x="93"/>
        <item x="79"/>
        <item x="663"/>
        <item x="821"/>
        <item x="255"/>
        <item x="706"/>
        <item x="87"/>
        <item x="45"/>
        <item x="546"/>
        <item x="128"/>
        <item x="363"/>
        <item x="517"/>
        <item x="125"/>
        <item x="537"/>
        <item x="1016"/>
        <item x="129"/>
        <item x="364"/>
        <item x="938"/>
        <item x="518"/>
        <item x="202"/>
        <item x="748"/>
        <item x="867"/>
        <item x="203"/>
        <item x="39"/>
        <item x="861"/>
        <item x="749"/>
        <item x="885"/>
        <item x="417"/>
        <item x="868"/>
        <item x="1053"/>
        <item x="696"/>
        <item x="16"/>
        <item x="41"/>
        <item x="18"/>
        <item x="102"/>
        <item x="107"/>
        <item x="719"/>
        <item x="775"/>
        <item x="630"/>
        <item x="763"/>
        <item x="14"/>
        <item x="853"/>
        <item x="631"/>
        <item x="428"/>
        <item x="909"/>
        <item x="854"/>
        <item x="452"/>
        <item x="774"/>
        <item x="626"/>
        <item x="743"/>
        <item x="493"/>
        <item x="680"/>
        <item x="436"/>
        <item x="560"/>
        <item x="412"/>
        <item x="637"/>
        <item x="910"/>
        <item x="638"/>
        <item x="1110"/>
        <item x="813"/>
        <item x="110"/>
        <item x="817"/>
        <item x="772"/>
        <item x="454"/>
        <item x="660"/>
        <item x="940"/>
        <item x="88"/>
        <item x="784"/>
        <item x="476"/>
        <item x="77"/>
        <item x="661"/>
        <item x="90"/>
        <item x="711"/>
        <item x="704"/>
        <item x="69"/>
        <item x="510"/>
        <item x="705"/>
        <item x="633"/>
        <item x="769"/>
        <item x="119"/>
        <item x="461"/>
        <item x="531"/>
        <item x="935"/>
        <item x="411"/>
        <item x="117"/>
        <item x="532"/>
        <item x="195"/>
        <item x="936"/>
        <item x="12"/>
        <item x="572"/>
        <item x="645"/>
        <item x="1100"/>
        <item x="34"/>
        <item x="855"/>
        <item x="13"/>
        <item x="700"/>
        <item x="812"/>
        <item x="1101"/>
        <item x="36"/>
        <item x="445"/>
        <item x="948"/>
        <item x="857"/>
        <item x="598"/>
        <item x="754"/>
        <item x="541"/>
        <item x="446"/>
        <item x="945"/>
        <item x="524"/>
        <item x="357"/>
        <item x="558"/>
        <item x="822"/>
        <item x="104"/>
        <item x="105"/>
        <item x="31"/>
        <item x="80"/>
        <item x="816"/>
        <item x="196"/>
        <item x="512"/>
        <item x="207"/>
        <item x="682"/>
        <item x="580"/>
        <item x="208"/>
        <item x="44"/>
        <item x="783"/>
        <item x="892"/>
        <item x="467"/>
        <item x="776"/>
        <item x="468"/>
        <item x="47"/>
        <item x="622"/>
        <item x="8"/>
        <item x="401"/>
        <item x="773"/>
        <item x="619"/>
        <item x="55"/>
        <item x="781"/>
        <item x="434"/>
        <item x="56"/>
        <item x="712"/>
        <item x="906"/>
        <item x="1107"/>
        <item x="905"/>
        <item x="815"/>
        <item x="814"/>
        <item x="596"/>
        <item x="1106"/>
        <item x="99"/>
        <item x="752"/>
        <item x="964"/>
        <item x="818"/>
        <item x="487"/>
        <item x="597"/>
        <item x="753"/>
        <item x="1057"/>
        <item x="71"/>
        <item x="163"/>
        <item x="488"/>
        <item x="59"/>
        <item x="504"/>
        <item x="72"/>
        <item x="505"/>
        <item x="65"/>
        <item x="459"/>
        <item x="66"/>
        <item x="771"/>
        <item x="113"/>
        <item x="643"/>
        <item x="707"/>
        <item x="823"/>
        <item x="698"/>
        <item x="497"/>
        <item x="644"/>
        <item x="699"/>
        <item x="800"/>
        <item x="419"/>
        <item x="49"/>
        <item x="562"/>
        <item x="744"/>
        <item x="355"/>
        <item x="553"/>
        <item x="2"/>
        <item x="639"/>
        <item x="50"/>
        <item x="911"/>
        <item x="356"/>
        <item x="554"/>
        <item x="453"/>
        <item x="3"/>
        <item x="578"/>
        <item x="481"/>
        <item x="92"/>
        <item x="883"/>
        <item x="78"/>
        <item x="694"/>
        <item x="762"/>
        <item x="884"/>
        <item x="520"/>
        <item x="605"/>
        <item x="42"/>
        <item x="536"/>
        <item x="768"/>
        <item x="43"/>
        <item x="811"/>
        <item x="61"/>
        <item x="418"/>
        <item x="200"/>
        <item x="62"/>
        <item x="477"/>
        <item x="201"/>
        <item x="38"/>
        <item x="83"/>
        <item x="889"/>
        <item x="714"/>
        <item x="780"/>
        <item x="545"/>
        <item x="872"/>
        <item x="902"/>
        <item x="895"/>
        <item x="352"/>
        <item x="808"/>
        <item x="954"/>
        <item x="903"/>
        <item x="766"/>
        <item x="746"/>
        <item x="958"/>
        <item x="803"/>
        <item x="747"/>
        <item x="447"/>
        <item x="956"/>
        <item x="416"/>
        <item x="1051"/>
        <item x="708"/>
        <item x="1056"/>
        <item x="426"/>
        <item x="513"/>
        <item x="583"/>
        <item x="111"/>
        <item x="108"/>
        <item x="112"/>
        <item x="770"/>
        <item x="403"/>
        <item x="802"/>
        <item x="234"/>
        <item x="795"/>
        <item x="833"/>
        <item x="581"/>
        <item x="819"/>
        <item x="634"/>
        <item x="351"/>
        <item x="807"/>
        <item x="908"/>
        <item x="635"/>
        <item x="451"/>
        <item x="469"/>
        <item x="575"/>
        <item x="406"/>
        <item x="492"/>
        <item x="84"/>
        <item x="241"/>
        <item x="576"/>
        <item x="509"/>
        <item x="679"/>
        <item x="689"/>
        <item x="85"/>
        <item x="951"/>
        <item x="693"/>
        <item x="164"/>
        <item x="690"/>
        <item x="568"/>
        <item x="952"/>
        <item x="782"/>
        <item x="529"/>
        <item x="914"/>
        <item x="530"/>
        <item x="1050"/>
        <item x="767"/>
        <item x="806"/>
        <item x="30"/>
        <item x="778"/>
        <item x="475"/>
        <item x="1054"/>
        <item x="81"/>
        <item x="170"/>
        <item x="540"/>
        <item x="703"/>
        <item x="70"/>
        <item x="33"/>
        <item x="947"/>
        <item x="82"/>
        <item x="713"/>
        <item x="718"/>
        <item x="893"/>
        <item x="349"/>
        <item x="810"/>
        <item x="809"/>
        <item x="423"/>
        <item x="894"/>
        <item x="350"/>
        <item x="710"/>
        <item x="804"/>
        <item x="890"/>
        <item x="443"/>
        <item x="444"/>
        <item x="523"/>
        <item x="557"/>
        <item x="607"/>
        <item x="765"/>
        <item x="100"/>
        <item x="717"/>
        <item x="820"/>
        <item x="101"/>
        <item x="432"/>
        <item x="796"/>
        <item x="614"/>
        <item x="681"/>
        <item x="268"/>
        <item x="519"/>
        <item x="579"/>
        <item x="347"/>
        <item x="592"/>
        <item x="465"/>
        <item x="873"/>
        <item x="348"/>
        <item x="466"/>
        <item x="963"/>
        <item x="400"/>
        <item x="502"/>
        <item x="405"/>
        <item x="232"/>
        <item x="687"/>
        <item x="503"/>
        <item x="240"/>
        <item x="565"/>
        <item x="688"/>
        <item x="878"/>
        <item x="912"/>
        <item x="566"/>
        <item x="805"/>
        <item x="904"/>
        <item x="913"/>
        <item x="270"/>
        <item x="485"/>
        <item x="966"/>
        <item x="75"/>
        <item x="158"/>
        <item x="486"/>
        <item x="777"/>
        <item x="1060"/>
        <item x="427"/>
        <item x="166"/>
        <item x="76"/>
        <item x="584"/>
        <item x="569"/>
        <item x="407"/>
        <item x="697"/>
        <item x="496"/>
        <item x="886"/>
        <item x="242"/>
        <item x="709"/>
        <item x="342"/>
        <item x="887"/>
        <item x="551"/>
        <item x="389"/>
        <item x="552"/>
        <item x="764"/>
        <item x="199"/>
        <item x="692"/>
        <item x="171"/>
        <item x="794"/>
        <item x="544"/>
        <item x="515"/>
        <item x="604"/>
        <item x="535"/>
        <item x="587"/>
        <item x="609"/>
        <item x="516"/>
        <item x="953"/>
        <item x="588"/>
        <item x="424"/>
        <item x="1058"/>
        <item x="1044"/>
        <item x="957"/>
        <item x="1059"/>
        <item x="398"/>
        <item x="237"/>
        <item x="955"/>
        <item x="399"/>
        <item x="238"/>
        <item x="875"/>
        <item x="900"/>
        <item x="877"/>
        <item x="901"/>
        <item x="1085"/>
        <item x="161"/>
        <item x="1002"/>
        <item x="1055"/>
        <item x="425"/>
        <item x="162"/>
        <item x="615"/>
        <item x="449"/>
        <item x="582"/>
        <item x="433"/>
        <item x="402"/>
        <item x="559"/>
        <item x="972"/>
        <item x="233"/>
        <item x="949"/>
        <item x="277"/>
        <item x="829"/>
        <item x="950"/>
        <item x="593"/>
        <item x="836"/>
        <item x="879"/>
        <item x="1089"/>
        <item x="197"/>
        <item x="410"/>
        <item x="508"/>
        <item x="685"/>
        <item x="721"/>
        <item x="245"/>
        <item x="198"/>
        <item x="691"/>
        <item x="159"/>
        <item x="686"/>
        <item x="761"/>
        <item x="527"/>
        <item x="612"/>
        <item x="528"/>
        <item x="613"/>
        <item x="571"/>
        <item x="278"/>
        <item x="961"/>
        <item x="1049"/>
        <item x="962"/>
        <item x="439"/>
        <item x="1052"/>
        <item x="539"/>
        <item x="440"/>
        <item x="169"/>
        <item x="556"/>
        <item x="825"/>
        <item x="338"/>
        <item x="381"/>
        <item x="870"/>
        <item x="869"/>
        <item x="420"/>
        <item x="390"/>
        <item x="606"/>
        <item x="431"/>
        <item x="969"/>
        <item x="970"/>
        <item x="267"/>
        <item x="589"/>
        <item x="618"/>
        <item x="276"/>
        <item x="591"/>
        <item x="590"/>
        <item x="834"/>
        <item x="799"/>
        <item x="408"/>
        <item x="500"/>
        <item x="404"/>
        <item x="965"/>
        <item x="243"/>
        <item x="409"/>
        <item x="683"/>
        <item x="501"/>
        <item x="239"/>
        <item x="244"/>
        <item x="1005"/>
        <item x="684"/>
        <item x="882"/>
        <item x="269"/>
        <item x="1092"/>
        <item x="561"/>
        <item x="167"/>
        <item x="1003"/>
        <item x="549"/>
        <item x="165"/>
        <item x="168"/>
        <item x="550"/>
        <item x="450"/>
        <item x="831"/>
        <item x="577"/>
        <item x="421"/>
        <item x="422"/>
        <item x="723"/>
        <item x="388"/>
        <item x="341"/>
        <item x="387"/>
        <item x="1093"/>
        <item x="1046"/>
        <item x="730"/>
        <item x="543"/>
        <item x="616"/>
        <item x="273"/>
        <item x="585"/>
        <item x="608"/>
        <item x="617"/>
        <item x="274"/>
        <item x="586"/>
        <item x="441"/>
        <item x="396"/>
        <item x="442"/>
        <item x="235"/>
        <item x="397"/>
        <item x="760"/>
        <item x="236"/>
        <item x="391"/>
        <item x="880"/>
        <item x="876"/>
        <item x="881"/>
        <item x="971"/>
        <item x="824"/>
        <item x="1084"/>
        <item x="157"/>
        <item x="1001"/>
        <item x="1090"/>
        <item x="1014"/>
        <item x="160"/>
        <item x="448"/>
        <item x="573"/>
        <item x="574"/>
        <item x="567"/>
        <item x="339"/>
        <item x="281"/>
        <item x="384"/>
        <item x="835"/>
        <item x="340"/>
        <item x="1088"/>
        <item x="385"/>
        <item x="1045"/>
        <item x="959"/>
        <item x="960"/>
        <item x="720"/>
        <item x="729"/>
        <item x="1006"/>
        <item x="610"/>
        <item x="797"/>
        <item x="611"/>
        <item x="437"/>
        <item x="438"/>
        <item x="555"/>
        <item x="380"/>
        <item x="871"/>
        <item x="874"/>
        <item x="967"/>
        <item x="731"/>
        <item x="968"/>
        <item x="1083"/>
        <item x="1009"/>
        <item x="394"/>
        <item x="1087"/>
        <item x="1010"/>
        <item x="563"/>
        <item x="564"/>
        <item x="279"/>
        <item x="832"/>
        <item x="275"/>
        <item x="280"/>
        <item x="830"/>
        <item x="726"/>
        <item x="1004"/>
        <item x="727"/>
        <item x="547"/>
        <item x="1096"/>
        <item x="1015"/>
        <item x="548"/>
        <item x="722"/>
        <item x="392"/>
        <item x="386"/>
        <item x="393"/>
        <item x="734"/>
        <item x="271"/>
        <item x="272"/>
        <item x="1094"/>
        <item x="1011"/>
        <item x="1091"/>
        <item x="1013"/>
        <item x="1095"/>
        <item x="1012"/>
        <item x="801"/>
        <item x="382"/>
        <item x="383"/>
        <item x="732"/>
        <item x="728"/>
        <item x="733"/>
        <item x="1082"/>
        <item x="1007"/>
        <item x="1086"/>
        <item x="1008"/>
        <item x="724"/>
        <item x="725"/>
        <item x="798"/>
        <item x="11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6">
        <item m="1" x="3"/>
        <item x="1"/>
        <item x="2"/>
        <item m="1" x="5"/>
        <item m="1" x="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2"/>
    <field x="1"/>
  </rowFields>
  <rowItems count="1778">
    <i>
      <x/>
      <x v="59"/>
    </i>
    <i>
      <x v="1"/>
      <x v="57"/>
    </i>
    <i>
      <x v="2"/>
      <x v="58"/>
    </i>
    <i>
      <x v="3"/>
      <x v="56"/>
    </i>
    <i>
      <x v="4"/>
      <x v="54"/>
    </i>
    <i>
      <x v="5"/>
      <x v="55"/>
    </i>
    <i>
      <x v="6"/>
      <x v="49"/>
    </i>
    <i>
      <x v="7"/>
      <x v="50"/>
    </i>
    <i>
      <x v="8"/>
      <x v="48"/>
    </i>
    <i>
      <x v="9"/>
      <x v="52"/>
    </i>
    <i>
      <x v="10"/>
      <x v="53"/>
    </i>
    <i>
      <x v="11"/>
      <x v="51"/>
    </i>
    <i>
      <x v="12"/>
      <x v="1249"/>
    </i>
    <i>
      <x v="13"/>
      <x v="1250"/>
    </i>
    <i>
      <x v="14"/>
      <x v="1251"/>
    </i>
    <i>
      <x v="15"/>
      <x v="1252"/>
    </i>
    <i>
      <x v="16"/>
      <x v="1241"/>
    </i>
    <i>
      <x v="17"/>
      <x v="1243"/>
    </i>
    <i>
      <x v="18"/>
      <x v="1237"/>
    </i>
    <i>
      <x v="19"/>
      <x v="1238"/>
    </i>
    <i>
      <x v="20"/>
      <x v="1242"/>
    </i>
    <i>
      <x v="21"/>
      <x v="1244"/>
    </i>
    <i>
      <x v="22"/>
      <x v="1245"/>
    </i>
    <i>
      <x v="23"/>
      <x v="1247"/>
    </i>
    <i>
      <x v="24"/>
      <x v="1239"/>
    </i>
    <i>
      <x v="25"/>
      <x v="1240"/>
    </i>
    <i>
      <x v="26"/>
      <x v="1246"/>
    </i>
    <i>
      <x v="27"/>
      <x v="1248"/>
    </i>
    <i>
      <x v="28"/>
      <x v="1223"/>
    </i>
    <i>
      <x v="29"/>
      <x v="1224"/>
    </i>
    <i>
      <x v="30"/>
      <x v="703"/>
    </i>
    <i>
      <x v="31"/>
      <x v="1019"/>
    </i>
    <i>
      <x v="32"/>
      <x v="1021"/>
    </i>
    <i>
      <x v="33"/>
      <x v="1020"/>
    </i>
    <i>
      <x v="34"/>
      <x v="986"/>
    </i>
    <i>
      <x v="35"/>
      <x v="984"/>
    </i>
    <i>
      <x v="36"/>
      <x v="985"/>
    </i>
    <i>
      <x v="37"/>
      <x v="352"/>
    </i>
    <i>
      <x v="38"/>
      <x v="351"/>
    </i>
    <i>
      <x v="39"/>
      <x v="353"/>
    </i>
    <i>
      <x v="40"/>
      <x v="1313"/>
    </i>
    <i>
      <x v="41"/>
      <x v="1314"/>
    </i>
    <i>
      <x v="42"/>
      <x v="1315"/>
    </i>
    <i>
      <x v="43"/>
      <x v="730"/>
    </i>
    <i>
      <x v="44"/>
      <x v="731"/>
    </i>
    <i>
      <x v="45"/>
      <x v="732"/>
    </i>
    <i>
      <x v="46"/>
      <x v="348"/>
    </i>
    <i>
      <x v="47"/>
      <x v="349"/>
    </i>
    <i>
      <x v="48"/>
      <x v="350"/>
    </i>
    <i>
      <x v="49"/>
      <x v="1173"/>
    </i>
    <i>
      <x v="50"/>
      <x v="1171"/>
    </i>
    <i>
      <x v="51"/>
      <x v="1170"/>
    </i>
    <i>
      <x v="52"/>
      <x v="1172"/>
    </i>
    <i>
      <x v="53"/>
      <x v="1166"/>
    </i>
    <i>
      <x v="54"/>
      <x v="1167"/>
    </i>
    <i>
      <x v="55"/>
      <x v="1162"/>
    </i>
    <i>
      <x v="56"/>
      <x v="1168"/>
    </i>
    <i>
      <x v="57"/>
      <x v="1163"/>
    </i>
    <i>
      <x v="58"/>
      <x v="1164"/>
    </i>
    <i>
      <x v="59"/>
      <x v="1169"/>
    </i>
    <i>
      <x v="60"/>
      <x v="1165"/>
    </i>
    <i>
      <x v="61"/>
      <x v="931"/>
    </i>
    <i>
      <x v="62"/>
      <x v="929"/>
    </i>
    <i>
      <x v="63"/>
      <x v="928"/>
    </i>
    <i>
      <x v="64"/>
      <x v="930"/>
    </i>
    <i>
      <x v="65"/>
      <x v="926"/>
    </i>
    <i>
      <x v="66"/>
      <x v="927"/>
    </i>
    <i>
      <x v="67"/>
      <x v="922"/>
    </i>
    <i>
      <x v="68"/>
      <x v="920"/>
    </i>
    <i>
      <x v="69"/>
      <x v="923"/>
    </i>
    <i>
      <x v="70"/>
      <x v="924"/>
    </i>
    <i>
      <x v="71"/>
      <x v="921"/>
    </i>
    <i>
      <x v="72"/>
      <x v="925"/>
    </i>
    <i>
      <x v="73"/>
      <x v="780"/>
    </i>
    <i>
      <x v="74"/>
      <x v="778"/>
    </i>
    <i>
      <x v="75"/>
      <x v="777"/>
    </i>
    <i>
      <x v="76"/>
      <x v="779"/>
    </i>
    <i>
      <x v="77"/>
      <x v="771"/>
    </i>
    <i>
      <x v="78"/>
      <x v="772"/>
    </i>
    <i>
      <x v="79"/>
      <x v="773"/>
    </i>
    <i>
      <x v="80"/>
      <x v="769"/>
    </i>
    <i>
      <x v="81"/>
      <x v="774"/>
    </i>
    <i>
      <x v="82"/>
      <x v="775"/>
    </i>
    <i>
      <x v="83"/>
      <x v="770"/>
    </i>
    <i>
      <x v="84"/>
      <x v="776"/>
    </i>
    <i>
      <x v="85"/>
      <x v="671"/>
    </i>
    <i>
      <x v="86"/>
      <x v="681"/>
    </i>
    <i>
      <x v="87"/>
      <x v="689"/>
    </i>
    <i>
      <x v="88"/>
      <x v="673"/>
    </i>
    <i>
      <x v="89"/>
      <x v="682"/>
    </i>
    <i>
      <x v="90"/>
      <x v="690"/>
    </i>
    <i>
      <x v="91"/>
      <x v="672"/>
    </i>
    <i>
      <x v="92"/>
      <x v="674"/>
    </i>
    <i>
      <x v="93"/>
      <x v="663"/>
    </i>
    <i>
      <x v="94"/>
      <x v="677"/>
    </i>
    <i>
      <x v="95"/>
      <x v="685"/>
    </i>
    <i>
      <x v="96"/>
      <x v="659"/>
    </i>
    <i>
      <x v="97"/>
      <x v="675"/>
    </i>
    <i>
      <x v="98"/>
      <x v="683"/>
    </i>
    <i>
      <x v="99"/>
      <x v="664"/>
    </i>
    <i>
      <x v="100"/>
      <x v="678"/>
    </i>
    <i>
      <x v="101"/>
      <x v="686"/>
    </i>
    <i>
      <x v="102"/>
      <x v="667"/>
    </i>
    <i>
      <x v="103"/>
      <x v="679"/>
    </i>
    <i>
      <x v="104"/>
      <x v="687"/>
    </i>
    <i>
      <x v="105"/>
      <x v="661"/>
    </i>
    <i>
      <x v="106"/>
      <x v="676"/>
    </i>
    <i>
      <x v="107"/>
      <x v="684"/>
    </i>
    <i>
      <x v="108"/>
      <x v="668"/>
    </i>
    <i>
      <x v="109"/>
      <x v="680"/>
    </i>
    <i>
      <x v="110"/>
      <x v="688"/>
    </i>
    <i>
      <x v="111"/>
      <x v="665"/>
    </i>
    <i>
      <x v="112"/>
      <x v="660"/>
    </i>
    <i>
      <x v="113"/>
      <x v="666"/>
    </i>
    <i>
      <x v="114"/>
      <x v="669"/>
    </i>
    <i>
      <x v="115"/>
      <x v="662"/>
    </i>
    <i>
      <x v="116"/>
      <x v="670"/>
    </i>
    <i>
      <x v="117"/>
      <x v="647"/>
    </i>
    <i>
      <x v="118"/>
      <x v="633"/>
    </i>
    <i>
      <x v="119"/>
      <x v="657"/>
    </i>
    <i>
      <x v="120"/>
      <x v="649"/>
    </i>
    <i>
      <x v="121"/>
      <x v="634"/>
    </i>
    <i>
      <x v="122"/>
      <x v="658"/>
    </i>
    <i>
      <x v="123"/>
      <x v="648"/>
    </i>
    <i>
      <x v="124"/>
      <x v="650"/>
    </i>
    <i>
      <x v="125"/>
      <x v="639"/>
    </i>
    <i>
      <x v="126"/>
      <x v="629"/>
    </i>
    <i>
      <x v="127"/>
      <x v="653"/>
    </i>
    <i>
      <x v="128"/>
      <x v="635"/>
    </i>
    <i>
      <x v="129"/>
      <x v="627"/>
    </i>
    <i>
      <x v="130"/>
      <x v="651"/>
    </i>
    <i>
      <x v="131"/>
      <x v="640"/>
    </i>
    <i>
      <x v="132"/>
      <x v="630"/>
    </i>
    <i>
      <x v="133"/>
      <x v="654"/>
    </i>
    <i>
      <x v="134"/>
      <x v="643"/>
    </i>
    <i>
      <x v="135"/>
      <x v="631"/>
    </i>
    <i>
      <x v="136"/>
      <x v="655"/>
    </i>
    <i>
      <x v="137"/>
      <x v="637"/>
    </i>
    <i>
      <x v="138"/>
      <x v="628"/>
    </i>
    <i>
      <x v="139"/>
      <x v="652"/>
    </i>
    <i>
      <x v="140"/>
      <x v="644"/>
    </i>
    <i>
      <x v="141"/>
      <x v="632"/>
    </i>
    <i>
      <x v="142"/>
      <x v="656"/>
    </i>
    <i>
      <x v="143"/>
      <x v="641"/>
    </i>
    <i>
      <x v="144"/>
      <x v="636"/>
    </i>
    <i>
      <x v="145"/>
      <x v="642"/>
    </i>
    <i>
      <x v="146"/>
      <x v="645"/>
    </i>
    <i>
      <x v="147"/>
      <x v="638"/>
    </i>
    <i>
      <x v="148"/>
      <x v="646"/>
    </i>
    <i>
      <x v="149"/>
      <x v="142"/>
    </i>
    <i>
      <x v="150"/>
      <x v="140"/>
    </i>
    <i>
      <x v="151"/>
      <x v="141"/>
    </i>
    <i>
      <x v="152"/>
      <x v="1446"/>
    </i>
    <i>
      <x v="153"/>
      <x v="1447"/>
    </i>
    <i>
      <x v="154"/>
      <x v="1445"/>
    </i>
    <i>
      <x v="155"/>
      <x v="1448"/>
    </i>
    <i>
      <x v="156"/>
      <x v="1450"/>
    </i>
    <i>
      <x v="157"/>
      <x v="1451"/>
    </i>
    <i>
      <x v="158"/>
      <x v="1449"/>
    </i>
    <i>
      <x v="159"/>
      <x v="1452"/>
    </i>
    <i>
      <x v="160"/>
      <x v="1433"/>
    </i>
    <i>
      <x v="161"/>
      <x v="1444"/>
    </i>
    <i>
      <x v="162"/>
      <x v="1437"/>
    </i>
    <i>
      <x v="163"/>
      <x v="1440"/>
    </i>
    <i>
      <x v="164"/>
      <x v="1434"/>
    </i>
    <i>
      <x v="165"/>
      <x v="1443"/>
    </i>
    <i>
      <x v="166"/>
      <x v="1435"/>
    </i>
    <i>
      <x v="167"/>
      <x v="1442"/>
    </i>
    <i>
      <x v="168"/>
      <x v="1438"/>
    </i>
    <i>
      <x v="169"/>
      <x v="1439"/>
    </i>
    <i>
      <x v="170"/>
      <x v="1436"/>
    </i>
    <i>
      <x v="171"/>
      <x v="1441"/>
    </i>
    <i>
      <x v="172"/>
      <x v="1063"/>
    </i>
    <i>
      <x v="173"/>
      <x v="1064"/>
    </i>
    <i>
      <x v="174"/>
      <x v="1065"/>
    </i>
    <i>
      <x v="175"/>
      <x v="1062"/>
    </i>
    <i>
      <x v="176"/>
      <x v="1066"/>
    </i>
    <i>
      <x v="177"/>
      <x v="1061"/>
    </i>
    <i>
      <x v="178"/>
      <x v="1067"/>
    </i>
    <i>
      <x v="179"/>
      <x v="1068"/>
    </i>
    <i>
      <x v="180"/>
      <x v="1069"/>
    </i>
    <i>
      <x v="181"/>
      <x v="1070"/>
    </i>
    <i>
      <x v="182"/>
      <x v="1072"/>
    </i>
    <i>
      <x v="183"/>
      <x v="1073"/>
    </i>
    <i>
      <x v="184"/>
      <x v="1071"/>
    </i>
    <i>
      <x v="185"/>
      <x v="1074"/>
    </i>
    <i>
      <x v="186"/>
      <x v="1044"/>
    </i>
    <i>
      <x v="187"/>
      <x v="1045"/>
    </i>
    <i>
      <x v="188"/>
      <x v="1046"/>
    </i>
    <i>
      <x v="189"/>
      <x v="1047"/>
    </i>
    <i>
      <x v="190"/>
      <x v="1048"/>
    </i>
    <i>
      <x v="191"/>
      <x v="1049"/>
    </i>
    <i>
      <x v="192"/>
      <x v="1050"/>
    </i>
    <i>
      <x v="193"/>
      <x v="1056"/>
    </i>
    <i>
      <x v="194"/>
      <x v="1051"/>
    </i>
    <i>
      <x v="195"/>
      <x v="1043"/>
    </i>
    <i>
      <x v="196"/>
      <x v="1055"/>
    </i>
    <i>
      <x v="197"/>
      <x v="1052"/>
    </i>
    <i>
      <x v="198"/>
      <x v="1053"/>
    </i>
    <i>
      <x v="199"/>
      <x v="1054"/>
    </i>
    <i>
      <x v="200"/>
      <x v="1060"/>
    </i>
    <i>
      <x v="201"/>
      <x v="1058"/>
    </i>
    <i>
      <x v="202"/>
      <x v="1059"/>
    </i>
    <i>
      <x v="203"/>
      <x v="1057"/>
    </i>
    <i>
      <x v="204"/>
      <x v="981"/>
    </i>
    <i>
      <x v="205"/>
      <x v="982"/>
    </i>
    <i>
      <x v="206"/>
      <x v="983"/>
    </i>
    <i>
      <x v="207"/>
      <x v="979"/>
    </i>
    <i>
      <x v="208"/>
      <x v="980"/>
    </i>
    <i>
      <x v="209"/>
      <x v="976"/>
    </i>
    <i>
      <x v="210"/>
      <x v="977"/>
    </i>
    <i>
      <x v="211"/>
      <x v="978"/>
    </i>
    <i>
      <x v="212"/>
      <x v="987"/>
    </i>
    <i>
      <x v="213"/>
      <x v="961"/>
    </i>
    <i>
      <x v="214"/>
      <x v="962"/>
    </i>
    <i>
      <x v="215"/>
      <x v="967"/>
    </i>
    <i>
      <x v="216"/>
      <x v="968"/>
    </i>
    <i>
      <x v="217"/>
      <x v="971"/>
    </i>
    <i>
      <x v="218"/>
      <x v="963"/>
    </i>
    <i>
      <x v="219"/>
      <x v="966"/>
    </i>
    <i>
      <x v="220"/>
      <x v="964"/>
    </i>
    <i>
      <x v="221"/>
      <x v="965"/>
    </i>
    <i>
      <x v="222"/>
      <x v="970"/>
    </i>
    <i>
      <x v="223"/>
      <x v="972"/>
    </i>
    <i>
      <x v="224"/>
      <x v="969"/>
    </i>
    <i>
      <x v="225"/>
      <x v="988"/>
    </i>
    <i>
      <x v="226"/>
      <x v="989"/>
    </i>
    <i>
      <x v="227"/>
      <x v="974"/>
    </i>
    <i>
      <x v="228"/>
      <x v="975"/>
    </i>
    <i>
      <x v="229"/>
      <x v="990"/>
    </i>
    <i>
      <x v="230"/>
      <x v="991"/>
    </i>
    <i>
      <x v="231"/>
      <x v="994"/>
    </i>
    <i>
      <x v="232"/>
      <x v="995"/>
    </i>
    <i>
      <x v="233"/>
      <x v="992"/>
    </i>
    <i>
      <x v="234"/>
      <x v="993"/>
    </i>
    <i>
      <x v="235"/>
      <x v="996"/>
    </i>
    <i>
      <x v="236"/>
      <x v="997"/>
    </i>
    <i>
      <x v="237"/>
      <x v="1009"/>
    </i>
    <i>
      <x v="238"/>
      <x v="1010"/>
    </i>
    <i>
      <x v="239"/>
      <x v="1013"/>
    </i>
    <i>
      <x v="240"/>
      <x v="1012"/>
    </i>
    <i>
      <x v="241"/>
      <x v="1011"/>
    </i>
    <i>
      <x v="242"/>
      <x v="1008"/>
    </i>
    <i>
      <x v="243"/>
      <x v="1015"/>
    </i>
    <i>
      <x v="244"/>
      <x v="1014"/>
    </i>
    <i>
      <x v="245"/>
      <x v="1016"/>
    </i>
    <i>
      <x v="246"/>
      <x v="1017"/>
    </i>
    <i>
      <x v="247"/>
      <x v="1018"/>
    </i>
    <i>
      <x v="248"/>
      <x v="1022"/>
    </i>
    <i>
      <x v="249"/>
      <x v="1023"/>
    </i>
    <i>
      <x v="250"/>
      <x v="1024"/>
    </i>
    <i>
      <x v="251"/>
      <x v="1000"/>
    </i>
    <i>
      <x v="252"/>
      <x v="1001"/>
    </i>
    <i>
      <x v="253"/>
      <x v="1002"/>
    </i>
    <i>
      <x v="254"/>
      <x v="998"/>
    </i>
    <i>
      <x v="255"/>
      <x v="999"/>
    </i>
    <i>
      <x v="256"/>
      <x v="1006"/>
    </i>
    <i>
      <x v="257"/>
      <x v="1007"/>
    </i>
    <i>
      <x v="258"/>
      <x v="1004"/>
    </i>
    <i>
      <x v="259"/>
      <x v="1005"/>
    </i>
    <i>
      <x v="260"/>
      <x v="1003"/>
    </i>
    <i>
      <x v="261"/>
      <x v="1026"/>
    </i>
    <i>
      <x v="262"/>
      <x v="1025"/>
    </i>
    <i>
      <x v="263"/>
      <x v="1027"/>
    </i>
    <i>
      <x v="264"/>
      <x v="1028"/>
    </i>
    <i>
      <x v="265"/>
      <x v="1031"/>
    </i>
    <i>
      <x v="266"/>
      <x v="1032"/>
    </i>
    <i>
      <x v="267"/>
      <x v="1033"/>
    </i>
    <i>
      <x v="268"/>
      <x v="1034"/>
    </i>
    <i>
      <x v="269"/>
      <x v="973"/>
    </i>
    <i>
      <x v="270"/>
      <x v="1029"/>
    </i>
    <i>
      <x v="271"/>
      <x v="1030"/>
    </i>
    <i>
      <x v="272"/>
      <x v="851"/>
    </i>
    <i>
      <x v="273"/>
      <x v="870"/>
    </i>
    <i>
      <x v="274"/>
      <x v="867"/>
    </i>
    <i>
      <x v="275"/>
      <x v="852"/>
    </i>
    <i>
      <x v="276"/>
      <x v="853"/>
    </i>
    <i>
      <x v="278"/>
      <x v="864"/>
    </i>
    <i>
      <x v="279"/>
      <x v="859"/>
    </i>
    <i>
      <x v="280"/>
      <x v="854"/>
    </i>
    <i>
      <x v="281"/>
      <x v="843"/>
    </i>
    <i>
      <x v="282"/>
      <x v="861"/>
    </i>
    <i>
      <x v="283"/>
      <x v="856"/>
    </i>
    <i>
      <x v="284"/>
      <x v="845"/>
    </i>
    <i>
      <x v="285"/>
      <x v="839"/>
    </i>
    <i>
      <x v="286"/>
      <x v="868"/>
    </i>
    <i>
      <x v="287"/>
      <x v="865"/>
    </i>
    <i>
      <x v="288"/>
      <x v="840"/>
    </i>
    <i>
      <x v="289"/>
      <x v="844"/>
    </i>
    <i>
      <x v="290"/>
      <x v="869"/>
    </i>
    <i>
      <x v="291"/>
      <x v="866"/>
    </i>
    <i>
      <x v="292"/>
      <x v="846"/>
    </i>
    <i>
      <x v="293"/>
      <x v="847"/>
    </i>
    <i>
      <x v="295"/>
      <x v="862"/>
    </i>
    <i>
      <x v="296"/>
      <x v="857"/>
    </i>
    <i>
      <x v="297"/>
      <x v="849"/>
    </i>
    <i>
      <x v="298"/>
      <x v="841"/>
    </i>
    <i>
      <x v="300"/>
      <x v="860"/>
    </i>
    <i>
      <x v="301"/>
      <x v="855"/>
    </i>
    <i>
      <x v="302"/>
      <x v="842"/>
    </i>
    <i>
      <x v="303"/>
      <x v="848"/>
    </i>
    <i>
      <x v="305"/>
      <x v="863"/>
    </i>
    <i>
      <x v="306"/>
      <x v="858"/>
    </i>
    <i>
      <x v="307"/>
      <x v="850"/>
    </i>
    <i>
      <x v="308"/>
      <x v="887"/>
    </i>
    <i>
      <x v="309"/>
      <x v="905"/>
    </i>
    <i>
      <x v="310"/>
      <x v="897"/>
    </i>
    <i>
      <x v="311"/>
      <x v="888"/>
    </i>
    <i>
      <x v="312"/>
      <x v="889"/>
    </i>
    <i>
      <x v="314"/>
      <x v="906"/>
    </i>
    <i>
      <x v="315"/>
      <x v="898"/>
    </i>
    <i>
      <x v="316"/>
      <x v="890"/>
    </i>
    <i>
      <x v="317"/>
      <x v="879"/>
    </i>
    <i>
      <x v="318"/>
      <x v="901"/>
    </i>
    <i>
      <x v="319"/>
      <x v="893"/>
    </i>
    <i>
      <x v="320"/>
      <x v="881"/>
    </i>
    <i>
      <x v="321"/>
      <x v="875"/>
    </i>
    <i>
      <x v="322"/>
      <x v="899"/>
    </i>
    <i>
      <x v="323"/>
      <x v="891"/>
    </i>
    <i>
      <x v="324"/>
      <x v="876"/>
    </i>
    <i>
      <x v="325"/>
      <x v="880"/>
    </i>
    <i>
      <x v="326"/>
      <x v="902"/>
    </i>
    <i>
      <x v="327"/>
      <x v="894"/>
    </i>
    <i>
      <x v="328"/>
      <x v="882"/>
    </i>
    <i>
      <x v="329"/>
      <x v="883"/>
    </i>
    <i>
      <x v="331"/>
      <x v="903"/>
    </i>
    <i>
      <x v="332"/>
      <x v="895"/>
    </i>
    <i>
      <x v="333"/>
      <x v="885"/>
    </i>
    <i>
      <x v="334"/>
      <x v="877"/>
    </i>
    <i>
      <x v="336"/>
      <x v="900"/>
    </i>
    <i>
      <x v="337"/>
      <x v="892"/>
    </i>
    <i>
      <x v="338"/>
      <x v="878"/>
    </i>
    <i>
      <x v="339"/>
      <x v="884"/>
    </i>
    <i>
      <x v="341"/>
      <x v="904"/>
    </i>
    <i>
      <x v="342"/>
      <x v="896"/>
    </i>
    <i>
      <x v="343"/>
      <x v="886"/>
    </i>
    <i>
      <x v="344"/>
      <x v="827"/>
    </i>
    <i>
      <x v="345"/>
      <x v="837"/>
    </i>
    <i>
      <x v="346"/>
      <x v="828"/>
    </i>
    <i>
      <x v="347"/>
      <x v="829"/>
    </i>
    <i>
      <x v="348"/>
      <x v="838"/>
    </i>
    <i>
      <x v="349"/>
      <x v="830"/>
    </i>
    <i>
      <x v="350"/>
      <x v="819"/>
    </i>
    <i>
      <x v="351"/>
      <x v="833"/>
    </i>
    <i>
      <x v="352"/>
      <x v="821"/>
    </i>
    <i>
      <x v="353"/>
      <x v="815"/>
    </i>
    <i>
      <x v="354"/>
      <x v="816"/>
    </i>
    <i>
      <x v="355"/>
      <x v="820"/>
    </i>
    <i>
      <x v="356"/>
      <x v="834"/>
    </i>
    <i>
      <x v="357"/>
      <x v="822"/>
    </i>
    <i>
      <x v="358"/>
      <x v="823"/>
    </i>
    <i>
      <x v="359"/>
      <x v="835"/>
    </i>
    <i>
      <x v="360"/>
      <x v="825"/>
    </i>
    <i>
      <x v="361"/>
      <x v="817"/>
    </i>
    <i>
      <x v="362"/>
      <x v="818"/>
    </i>
    <i>
      <x v="363"/>
      <x v="824"/>
    </i>
    <i>
      <x v="364"/>
      <x v="836"/>
    </i>
    <i>
      <x v="365"/>
      <x v="826"/>
    </i>
    <i>
      <x v="366"/>
      <x v="831"/>
    </i>
    <i>
      <x v="367"/>
      <x v="832"/>
    </i>
    <i>
      <x v="370"/>
      <x v="1082"/>
    </i>
    <i>
      <x v="371"/>
      <x v="1080"/>
    </i>
    <i>
      <x v="372"/>
      <x v="1081"/>
    </i>
    <i>
      <x v="373"/>
      <x v="1084"/>
    </i>
    <i>
      <x v="374"/>
      <x v="1085"/>
    </i>
    <i>
      <x v="375"/>
      <x v="1083"/>
    </i>
    <i>
      <x v="376"/>
      <x v="729"/>
    </i>
    <i>
      <x v="377"/>
      <x v="727"/>
    </i>
    <i>
      <x v="378"/>
      <x v="728"/>
    </i>
    <i>
      <x v="379"/>
      <x v="724"/>
    </i>
    <i>
      <x v="380"/>
      <x v="726"/>
    </i>
    <i>
      <x v="381"/>
      <x v="725"/>
    </i>
    <i>
      <x v="382"/>
      <x v="321"/>
    </i>
    <i>
      <x v="383"/>
      <x v="322"/>
    </i>
    <i>
      <x v="384"/>
      <x v="320"/>
    </i>
    <i>
      <x v="385"/>
      <x v="1077"/>
    </i>
    <i>
      <x v="386"/>
      <x v="1078"/>
    </i>
    <i>
      <x v="387"/>
      <x v="1079"/>
    </i>
    <i>
      <x v="388"/>
      <x v="35"/>
    </i>
    <i>
      <x v="389"/>
      <x v="33"/>
    </i>
    <i>
      <x v="390"/>
      <x v="34"/>
    </i>
    <i>
      <x v="391"/>
      <x v="32"/>
    </i>
    <i>
      <x v="392"/>
      <x v="30"/>
    </i>
    <i>
      <x v="393"/>
      <x v="31"/>
    </i>
    <i>
      <x v="394"/>
      <x v="25"/>
    </i>
    <i>
      <x v="395"/>
      <x v="24"/>
    </i>
    <i>
      <x v="396"/>
      <x v="26"/>
    </i>
    <i>
      <x v="397"/>
      <x v="28"/>
    </i>
    <i>
      <x v="398"/>
      <x v="27"/>
    </i>
    <i>
      <x v="399"/>
      <x v="29"/>
    </i>
    <i>
      <x v="400"/>
      <x v="744"/>
    </i>
    <i>
      <x v="401"/>
      <x v="742"/>
    </i>
    <i>
      <x v="402"/>
      <x v="743"/>
    </i>
    <i>
      <x v="403"/>
      <x v="741"/>
    </i>
    <i>
      <x v="404"/>
      <x v="739"/>
    </i>
    <i>
      <x v="405"/>
      <x v="740"/>
    </i>
    <i>
      <x v="406"/>
      <x v="733"/>
    </i>
    <i>
      <x v="407"/>
      <x v="735"/>
    </i>
    <i>
      <x v="408"/>
      <x v="734"/>
    </i>
    <i>
      <x v="409"/>
      <x v="736"/>
    </i>
    <i>
      <x v="410"/>
      <x v="738"/>
    </i>
    <i>
      <x v="411"/>
      <x v="737"/>
    </i>
    <i>
      <x v="412"/>
      <x v="1287"/>
    </i>
    <i>
      <x v="413"/>
      <x v="1288"/>
    </i>
    <i>
      <x v="414"/>
      <x v="1283"/>
    </i>
    <i>
      <x v="415"/>
      <x v="1285"/>
    </i>
    <i>
      <x v="416"/>
      <x v="1281"/>
    </i>
    <i>
      <x v="417"/>
      <x v="1282"/>
    </i>
    <i>
      <x v="418"/>
      <x v="1284"/>
    </i>
    <i>
      <x v="419"/>
      <x v="1286"/>
    </i>
    <i>
      <x v="420"/>
      <x v="1277"/>
    </i>
    <i>
      <x v="421"/>
      <x v="1278"/>
    </i>
    <i>
      <x v="422"/>
      <x v="1279"/>
    </i>
    <i>
      <x v="423"/>
      <x v="1280"/>
    </i>
    <i>
      <x v="424"/>
      <x v="1269"/>
    </i>
    <i>
      <x v="425"/>
      <x v="1271"/>
    </i>
    <i>
      <x v="426"/>
      <x v="1265"/>
    </i>
    <i>
      <x v="427"/>
      <x v="1266"/>
    </i>
    <i>
      <x v="428"/>
      <x v="1270"/>
    </i>
    <i>
      <x v="429"/>
      <x v="1272"/>
    </i>
    <i>
      <x v="430"/>
      <x v="1273"/>
    </i>
    <i>
      <x v="431"/>
      <x v="1275"/>
    </i>
    <i>
      <x v="432"/>
      <x v="1267"/>
    </i>
    <i>
      <x v="433"/>
      <x v="1268"/>
    </i>
    <i>
      <x v="434"/>
      <x v="1274"/>
    </i>
    <i>
      <x v="435"/>
      <x v="1276"/>
    </i>
    <i>
      <x v="436"/>
      <x v="1305"/>
    </i>
    <i>
      <x v="437"/>
      <x v="1306"/>
    </i>
    <i>
      <x v="438"/>
      <x v="217"/>
    </i>
    <i>
      <x v="439"/>
      <x v="218"/>
    </i>
    <i>
      <x v="440"/>
      <x v="225"/>
    </i>
    <i>
      <x v="441"/>
      <x v="226"/>
    </i>
    <i>
      <x v="442"/>
      <x v="221"/>
    </i>
    <i>
      <x v="443"/>
      <x v="223"/>
    </i>
    <i>
      <x v="444"/>
      <x v="219"/>
    </i>
    <i>
      <x v="445"/>
      <x v="220"/>
    </i>
    <i>
      <x v="446"/>
      <x v="222"/>
    </i>
    <i>
      <x v="447"/>
      <x v="224"/>
    </i>
    <i>
      <x v="448"/>
      <x v="197"/>
    </i>
    <i>
      <x v="449"/>
      <x v="198"/>
    </i>
    <i>
      <x v="450"/>
      <x v="200"/>
    </i>
    <i>
      <x v="451"/>
      <x v="199"/>
    </i>
    <i>
      <x v="452"/>
      <x v="203"/>
    </i>
    <i>
      <x v="453"/>
      <x v="204"/>
    </i>
    <i>
      <x v="454"/>
      <x v="202"/>
    </i>
    <i>
      <x v="455"/>
      <x v="201"/>
    </i>
    <i>
      <x v="456"/>
      <x v="213"/>
    </i>
    <i>
      <x v="457"/>
      <x v="214"/>
    </i>
    <i>
      <x v="458"/>
      <x v="209"/>
    </i>
    <i>
      <x v="459"/>
      <x v="210"/>
    </i>
    <i>
      <x v="460"/>
      <x v="205"/>
    </i>
    <i>
      <x v="461"/>
      <x v="206"/>
    </i>
    <i>
      <x v="462"/>
      <x v="215"/>
    </i>
    <i>
      <x v="463"/>
      <x v="216"/>
    </i>
    <i>
      <x v="464"/>
      <x v="211"/>
    </i>
    <i>
      <x v="465"/>
      <x v="212"/>
    </i>
    <i>
      <x v="466"/>
      <x v="207"/>
    </i>
    <i>
      <x v="467"/>
      <x v="208"/>
    </i>
    <i>
      <x v="468"/>
      <x v="237"/>
    </i>
    <i>
      <x v="469"/>
      <x v="235"/>
    </i>
    <i>
      <x v="470"/>
      <x v="236"/>
    </i>
    <i>
      <x v="471"/>
      <x v="238"/>
    </i>
    <i>
      <x v="472"/>
      <x v="233"/>
    </i>
    <i>
      <x v="473"/>
      <x v="234"/>
    </i>
    <i>
      <x v="474"/>
      <x v="227"/>
    </i>
    <i>
      <x v="475"/>
      <x v="229"/>
    </i>
    <i>
      <x v="476"/>
      <x v="228"/>
    </i>
    <i>
      <x v="477"/>
      <x v="230"/>
    </i>
    <i>
      <x v="478"/>
      <x v="231"/>
    </i>
    <i>
      <x v="479"/>
      <x v="232"/>
    </i>
    <i>
      <x v="480"/>
      <x v="157"/>
    </i>
    <i>
      <x v="481"/>
      <x v="155"/>
    </i>
    <i>
      <x v="482"/>
      <x v="156"/>
    </i>
    <i>
      <x v="483"/>
      <x v="154"/>
    </i>
    <i>
      <x v="484"/>
      <x v="153"/>
    </i>
    <i>
      <x v="485"/>
      <x v="152"/>
    </i>
    <i>
      <x v="486"/>
      <x v="146"/>
    </i>
    <i>
      <x v="487"/>
      <x v="147"/>
    </i>
    <i>
      <x v="488"/>
      <x v="148"/>
    </i>
    <i>
      <x v="489"/>
      <x v="149"/>
    </i>
    <i>
      <x v="490"/>
      <x v="150"/>
    </i>
    <i>
      <x v="491"/>
      <x v="151"/>
    </i>
    <i>
      <x v="492"/>
      <x v="1307"/>
    </i>
    <i>
      <x v="493"/>
      <x v="1308"/>
    </i>
    <i>
      <x v="494"/>
      <x v="1365"/>
    </i>
    <i>
      <x v="495"/>
      <x v="1366"/>
    </i>
    <i>
      <x v="496"/>
      <x v="537"/>
    </i>
    <i>
      <x v="497"/>
      <x v="538"/>
    </i>
    <i>
      <x v="498"/>
      <x v="1264"/>
    </i>
    <i>
      <x v="499"/>
      <x v="1260"/>
    </i>
    <i>
      <x v="500"/>
      <x v="1255"/>
    </i>
    <i>
      <x v="501"/>
      <x v="1261"/>
    </i>
    <i>
      <x v="502"/>
      <x v="1262"/>
    </i>
    <i>
      <x v="503"/>
      <x v="1263"/>
    </i>
    <i>
      <x v="504"/>
      <x v="1256"/>
    </i>
    <i>
      <x v="505"/>
      <x v="1253"/>
    </i>
    <i>
      <x v="506"/>
      <x v="1257"/>
    </i>
    <i>
      <x v="507"/>
      <x v="1258"/>
    </i>
    <i>
      <x v="508"/>
      <x v="1254"/>
    </i>
    <i>
      <x v="509"/>
      <x v="1259"/>
    </i>
    <i>
      <x v="510"/>
      <x v="1300"/>
    </i>
    <i>
      <x v="511"/>
      <x v="1296"/>
    </i>
    <i>
      <x v="512"/>
      <x v="1291"/>
    </i>
    <i>
      <x v="513"/>
      <x v="1297"/>
    </i>
    <i>
      <x v="514"/>
      <x v="1298"/>
    </i>
    <i>
      <x v="515"/>
      <x v="1299"/>
    </i>
    <i>
      <x v="516"/>
      <x v="1292"/>
    </i>
    <i>
      <x v="517"/>
      <x v="1289"/>
    </i>
    <i>
      <x v="518"/>
      <x v="1293"/>
    </i>
    <i>
      <x v="519"/>
      <x v="1294"/>
    </i>
    <i>
      <x v="520"/>
      <x v="1290"/>
    </i>
    <i>
      <x v="521"/>
      <x v="1295"/>
    </i>
    <i>
      <x v="522"/>
      <x v="243"/>
    </i>
    <i>
      <x v="523"/>
      <x v="240"/>
    </i>
    <i>
      <x v="524"/>
      <x v="239"/>
    </i>
    <i>
      <x v="525"/>
      <x v="242"/>
    </i>
    <i>
      <x v="526"/>
      <x v="244"/>
    </i>
    <i>
      <x v="527"/>
      <x v="241"/>
    </i>
    <i>
      <x v="528"/>
      <x v="534"/>
    </i>
    <i>
      <x v="529"/>
      <x v="535"/>
    </i>
    <i>
      <x v="530"/>
      <x v="536"/>
    </i>
    <i>
      <x v="531"/>
      <x v="335"/>
    </i>
    <i>
      <x v="532"/>
      <x v="331"/>
    </i>
    <i>
      <x v="533"/>
      <x v="332"/>
    </i>
    <i>
      <x v="534"/>
      <x v="326"/>
    </i>
    <i>
      <x v="535"/>
      <x v="333"/>
    </i>
    <i>
      <x v="536"/>
      <x v="334"/>
    </i>
    <i>
      <x v="537"/>
      <x v="327"/>
    </i>
    <i>
      <x v="538"/>
      <x v="328"/>
    </i>
    <i>
      <x v="539"/>
      <x v="324"/>
    </i>
    <i>
      <x v="540"/>
      <x v="329"/>
    </i>
    <i>
      <x v="541"/>
      <x v="330"/>
    </i>
    <i>
      <x v="542"/>
      <x v="325"/>
    </i>
    <i>
      <x v="543"/>
      <x v="1431"/>
    </i>
    <i>
      <x v="544"/>
      <x v="1432"/>
    </i>
    <i>
      <x v="545"/>
      <x v="159"/>
    </i>
    <i>
      <x v="546"/>
      <x v="267"/>
    </i>
    <i>
      <x v="547"/>
      <x v="265"/>
    </i>
    <i>
      <x v="548"/>
      <x v="268"/>
    </i>
    <i>
      <x v="549"/>
      <x v="269"/>
    </i>
    <i>
      <x v="550"/>
      <x v="266"/>
    </i>
    <i>
      <x v="551"/>
      <x v="270"/>
    </i>
    <i>
      <x v="552"/>
      <x v="271"/>
    </i>
    <i>
      <x v="553"/>
      <x v="272"/>
    </i>
    <i>
      <x v="557"/>
      <x v="1408"/>
    </i>
    <i>
      <x v="558"/>
      <x v="1409"/>
    </i>
    <i>
      <x v="559"/>
      <x v="158"/>
    </i>
    <i>
      <x v="560"/>
      <x v="1197"/>
    </i>
    <i>
      <x v="561"/>
      <x v="1198"/>
    </i>
    <i>
      <x v="562"/>
      <x v="1455"/>
    </i>
    <i>
      <x v="563"/>
      <x v="626"/>
    </i>
    <i>
      <x v="564"/>
      <x v="1178"/>
    </i>
    <i>
      <x v="565"/>
      <x v="625"/>
    </i>
    <i>
      <x v="566"/>
      <x v="1301"/>
    </i>
    <i>
      <x v="567"/>
      <x v="1302"/>
    </i>
    <i>
      <x v="568"/>
      <x v="1303"/>
    </i>
    <i>
      <x v="569"/>
      <x v="1304"/>
    </i>
    <i>
      <x v="570"/>
      <x v="1174"/>
    </i>
    <i>
      <x v="571"/>
      <x v="323"/>
    </i>
    <i>
      <x v="572"/>
      <x v="517"/>
    </i>
    <i>
      <x v="573"/>
      <x v="1309"/>
    </i>
    <i>
      <x v="574"/>
      <x v="1310"/>
    </i>
    <i>
      <x v="575"/>
      <x v="1369"/>
    </i>
    <i>
      <x v="576"/>
      <x v="937"/>
    </i>
    <i>
      <x v="577"/>
      <x v="938"/>
    </i>
    <i>
      <x v="578"/>
      <x v="939"/>
    </i>
    <i>
      <x v="579"/>
      <x v="318"/>
    </i>
    <i>
      <x v="580"/>
      <x v="319"/>
    </i>
    <i>
      <x v="581"/>
      <x v="317"/>
    </i>
    <i>
      <x v="582"/>
      <x v="702"/>
    </i>
    <i>
      <x v="583"/>
      <x v="698"/>
    </i>
    <i>
      <x v="584"/>
      <x v="699"/>
    </i>
    <i>
      <x v="585"/>
      <x v="693"/>
    </i>
    <i>
      <x v="586"/>
      <x v="700"/>
    </i>
    <i>
      <x v="587"/>
      <x v="701"/>
    </i>
    <i>
      <x v="588"/>
      <x v="694"/>
    </i>
    <i>
      <x v="589"/>
      <x v="695"/>
    </i>
    <i>
      <x v="590"/>
      <x v="691"/>
    </i>
    <i>
      <x v="591"/>
      <x v="696"/>
    </i>
    <i>
      <x v="592"/>
      <x v="697"/>
    </i>
    <i>
      <x v="593"/>
      <x v="692"/>
    </i>
    <i>
      <x v="594"/>
      <x v="808"/>
    </i>
    <i>
      <x v="595"/>
      <x v="806"/>
    </i>
    <i>
      <x v="596"/>
      <x v="807"/>
    </i>
    <i>
      <x v="597"/>
      <x v="805"/>
    </i>
    <i>
      <x v="598"/>
      <x v="284"/>
    </i>
    <i>
      <x v="599"/>
      <x v="282"/>
    </i>
    <i>
      <x v="600"/>
      <x v="283"/>
    </i>
    <i>
      <x v="601"/>
      <x v="281"/>
    </i>
    <i>
      <x v="602"/>
      <x v="277"/>
    </i>
    <i>
      <x v="603"/>
      <x v="278"/>
    </i>
    <i>
      <x v="604"/>
      <x v="273"/>
    </i>
    <i>
      <x v="605"/>
      <x v="274"/>
    </i>
    <i>
      <x v="606"/>
      <x v="279"/>
    </i>
    <i>
      <x v="607"/>
      <x v="275"/>
    </i>
    <i>
      <x v="608"/>
      <x v="276"/>
    </i>
    <i>
      <x v="609"/>
      <x v="280"/>
    </i>
    <i>
      <x v="610"/>
      <x v="475"/>
    </i>
    <i>
      <x v="611"/>
      <x v="473"/>
    </i>
    <i>
      <x v="612"/>
      <x v="474"/>
    </i>
    <i>
      <x v="613"/>
      <x v="472"/>
    </i>
    <i>
      <x v="614"/>
      <x v="479"/>
    </i>
    <i>
      <x v="615"/>
      <x v="477"/>
    </i>
    <i>
      <x v="616"/>
      <x v="478"/>
    </i>
    <i>
      <x v="617"/>
      <x v="476"/>
    </i>
    <i>
      <x v="618"/>
      <x v="138"/>
    </i>
    <i>
      <x v="619"/>
      <x v="139"/>
    </i>
    <i>
      <x v="620"/>
      <x v="132"/>
    </i>
    <i>
      <x v="621"/>
      <x v="133"/>
    </i>
    <i>
      <x v="622"/>
      <x v="134"/>
    </i>
    <i>
      <x v="623"/>
      <x v="135"/>
    </i>
    <i>
      <x v="624"/>
      <x v="136"/>
    </i>
    <i>
      <x v="625"/>
      <x v="137"/>
    </i>
    <i>
      <x v="626"/>
      <x v="11"/>
    </i>
    <i>
      <x v="627"/>
      <x v="9"/>
    </i>
    <i>
      <x v="628"/>
      <x v="10"/>
    </i>
    <i>
      <x v="629"/>
      <x v="8"/>
    </i>
    <i>
      <x v="630"/>
      <x v="6"/>
    </i>
    <i>
      <x v="631"/>
      <x v="7"/>
    </i>
    <i>
      <x v="632"/>
      <x v="1"/>
    </i>
    <i>
      <x v="633"/>
      <x v="2"/>
    </i>
    <i>
      <x v="634"/>
      <x/>
    </i>
    <i>
      <x v="635"/>
      <x v="5"/>
    </i>
    <i>
      <x v="636"/>
      <x v="4"/>
    </i>
    <i>
      <x v="637"/>
      <x v="3"/>
    </i>
    <i>
      <x v="638"/>
      <x v="261"/>
    </i>
    <i>
      <x v="639"/>
      <x v="262"/>
    </i>
    <i>
      <x v="640"/>
      <x v="1410"/>
    </i>
    <i>
      <x v="641"/>
      <x v="1411"/>
    </i>
    <i>
      <x v="642"/>
      <x v="316"/>
    </i>
    <i>
      <x v="643"/>
      <x v="314"/>
    </i>
    <i>
      <x v="644"/>
      <x v="315"/>
    </i>
    <i>
      <x v="645"/>
      <x v="313"/>
    </i>
    <i>
      <x v="646"/>
      <x v="311"/>
    </i>
    <i>
      <x v="647"/>
      <x v="312"/>
    </i>
    <i>
      <x v="648"/>
      <x v="305"/>
    </i>
    <i>
      <x v="649"/>
      <x v="306"/>
    </i>
    <i>
      <x v="650"/>
      <x v="310"/>
    </i>
    <i>
      <x v="651"/>
      <x v="307"/>
    </i>
    <i>
      <x v="652"/>
      <x v="308"/>
    </i>
    <i>
      <x v="653"/>
      <x v="309"/>
    </i>
    <i>
      <x v="654"/>
      <x v="196"/>
    </i>
    <i>
      <x v="655"/>
      <x v="194"/>
    </i>
    <i>
      <x v="656"/>
      <x v="195"/>
    </i>
    <i>
      <x v="657"/>
      <x v="193"/>
    </i>
    <i>
      <x v="658"/>
      <x v="191"/>
    </i>
    <i>
      <x v="659"/>
      <x v="192"/>
    </i>
    <i>
      <x v="660"/>
      <x v="187"/>
    </i>
    <i>
      <x v="661"/>
      <x v="188"/>
    </i>
    <i>
      <x v="662"/>
      <x v="185"/>
    </i>
    <i>
      <x v="663"/>
      <x v="189"/>
    </i>
    <i>
      <x v="664"/>
      <x v="190"/>
    </i>
    <i>
      <x v="665"/>
      <x v="186"/>
    </i>
    <i>
      <x v="666"/>
      <x v="119"/>
    </i>
    <i>
      <x v="667"/>
      <x v="117"/>
    </i>
    <i>
      <x v="668"/>
      <x v="118"/>
    </i>
    <i>
      <x v="669"/>
      <x v="116"/>
    </i>
    <i>
      <x v="670"/>
      <x v="114"/>
    </i>
    <i>
      <x v="671"/>
      <x v="115"/>
    </i>
    <i>
      <x v="672"/>
      <x v="109"/>
    </i>
    <i>
      <x v="673"/>
      <x v="108"/>
    </i>
    <i>
      <x v="674"/>
      <x v="110"/>
    </i>
    <i>
      <x v="675"/>
      <x v="112"/>
    </i>
    <i>
      <x v="676"/>
      <x v="111"/>
    </i>
    <i>
      <x v="677"/>
      <x v="113"/>
    </i>
    <i>
      <x v="678"/>
      <x v="1370"/>
    </i>
    <i>
      <x v="679"/>
      <x v="1371"/>
    </i>
    <i>
      <x v="680"/>
      <x v="160"/>
    </i>
    <i>
      <x v="681"/>
      <x v="47"/>
    </i>
    <i>
      <x v="682"/>
      <x v="45"/>
    </i>
    <i>
      <x v="683"/>
      <x v="46"/>
    </i>
    <i>
      <x v="684"/>
      <x v="44"/>
    </i>
    <i>
      <x v="685"/>
      <x v="42"/>
    </i>
    <i>
      <x v="686"/>
      <x v="43"/>
    </i>
    <i>
      <x v="687"/>
      <x v="36"/>
    </i>
    <i>
      <x v="688"/>
      <x v="38"/>
    </i>
    <i>
      <x v="689"/>
      <x v="37"/>
    </i>
    <i>
      <x v="690"/>
      <x v="39"/>
    </i>
    <i>
      <x v="691"/>
      <x v="41"/>
    </i>
    <i>
      <x v="692"/>
      <x v="40"/>
    </i>
    <i>
      <x v="693"/>
      <x v="1161"/>
    </i>
    <i>
      <x v="694"/>
      <x v="1159"/>
    </i>
    <i>
      <x v="695"/>
      <x v="1158"/>
    </i>
    <i>
      <x v="696"/>
      <x v="1160"/>
    </i>
    <i>
      <x v="697"/>
      <x v="1157"/>
    </i>
    <i>
      <x v="698"/>
      <x v="1156"/>
    </i>
    <i>
      <x v="699"/>
      <x v="1153"/>
    </i>
    <i>
      <x v="700"/>
      <x v="1155"/>
    </i>
    <i>
      <x v="701"/>
      <x v="1154"/>
    </i>
    <i>
      <x v="702"/>
      <x v="1150"/>
    </i>
    <i>
      <x v="703"/>
      <x v="1152"/>
    </i>
    <i>
      <x v="704"/>
      <x v="1151"/>
    </i>
    <i>
      <x v="705"/>
      <x v="1149"/>
    </i>
    <i>
      <x v="706"/>
      <x v="1147"/>
    </i>
    <i>
      <x v="707"/>
      <x v="1148"/>
    </i>
    <i>
      <x v="708"/>
      <x v="1146"/>
    </i>
    <i>
      <x v="709"/>
      <x v="1144"/>
    </i>
    <i>
      <x v="710"/>
      <x v="1145"/>
    </i>
    <i>
      <x v="711"/>
      <x v="1140"/>
    </i>
    <i>
      <x v="712"/>
      <x v="1142"/>
    </i>
    <i>
      <x v="713"/>
      <x v="1143"/>
    </i>
    <i>
      <x v="714"/>
      <x v="1139"/>
    </i>
    <i>
      <x v="715"/>
      <x v="1138"/>
    </i>
    <i>
      <x v="716"/>
      <x v="1141"/>
    </i>
    <i>
      <x v="717"/>
      <x v="1130"/>
    </i>
    <i>
      <x v="718"/>
      <x v="1131"/>
    </i>
    <i>
      <x v="719"/>
      <x v="1134"/>
    </i>
    <i>
      <x v="720"/>
      <x v="1136"/>
    </i>
    <i>
      <x v="721"/>
      <x v="1132"/>
    </i>
    <i>
      <x v="722"/>
      <x v="1133"/>
    </i>
    <i>
      <x v="723"/>
      <x v="1135"/>
    </i>
    <i>
      <x v="724"/>
      <x v="1137"/>
    </i>
    <i>
      <x v="725"/>
      <x v="1127"/>
    </i>
    <i>
      <x v="726"/>
      <x v="1129"/>
    </i>
    <i>
      <x v="727"/>
      <x v="1128"/>
    </i>
    <i>
      <x v="728"/>
      <x v="1126"/>
    </i>
    <i>
      <x v="729"/>
      <x v="1116"/>
    </i>
    <i>
      <x v="730"/>
      <x v="1120"/>
    </i>
    <i>
      <x v="731"/>
      <x v="1118"/>
    </i>
    <i>
      <x v="732"/>
      <x v="1122"/>
    </i>
    <i>
      <x v="733"/>
      <x v="1117"/>
    </i>
    <i>
      <x v="734"/>
      <x v="1123"/>
    </i>
    <i>
      <x v="735"/>
      <x v="1114"/>
    </i>
    <i>
      <x v="736"/>
      <x v="1121"/>
    </i>
    <i>
      <x v="737"/>
      <x v="1119"/>
    </i>
    <i>
      <x v="738"/>
      <x v="1124"/>
    </i>
    <i>
      <x v="739"/>
      <x v="1115"/>
    </i>
    <i>
      <x v="740"/>
      <x v="1125"/>
    </i>
    <i>
      <x v="741"/>
      <x v="263"/>
    </i>
    <i>
      <x v="742"/>
      <x v="264"/>
    </i>
    <i>
      <x v="743"/>
      <x v="504"/>
    </i>
    <i>
      <x v="744"/>
      <x v="539"/>
    </i>
    <i>
      <x v="745"/>
      <x v="540"/>
    </i>
    <i>
      <x v="746"/>
      <x v="533"/>
    </i>
    <i>
      <x v="747"/>
      <x v="531"/>
    </i>
    <i>
      <x v="748"/>
      <x v="532"/>
    </i>
    <i>
      <x v="749"/>
      <x v="518"/>
    </i>
    <i>
      <x v="750"/>
      <x v="812"/>
    </i>
    <i>
      <x v="751"/>
      <x v="813"/>
    </i>
    <i>
      <x v="752"/>
      <x v="814"/>
    </i>
    <i>
      <x v="753"/>
      <x v="71"/>
    </i>
    <i>
      <x v="754"/>
      <x v="69"/>
    </i>
    <i>
      <x v="755"/>
      <x v="70"/>
    </i>
    <i>
      <x v="756"/>
      <x v="68"/>
    </i>
    <i>
      <x v="757"/>
      <x v="66"/>
    </i>
    <i>
      <x v="758"/>
      <x v="67"/>
    </i>
    <i>
      <x v="759"/>
      <x v="61"/>
    </i>
    <i>
      <x v="760"/>
      <x v="60"/>
    </i>
    <i>
      <x v="761"/>
      <x v="62"/>
    </i>
    <i>
      <x v="762"/>
      <x v="64"/>
    </i>
    <i>
      <x v="763"/>
      <x v="63"/>
    </i>
    <i>
      <x v="764"/>
      <x v="65"/>
    </i>
    <i>
      <x v="765"/>
      <x v="756"/>
    </i>
    <i>
      <x v="766"/>
      <x v="754"/>
    </i>
    <i>
      <x v="767"/>
      <x v="755"/>
    </i>
    <i>
      <x v="768"/>
      <x v="753"/>
    </i>
    <i>
      <x v="769"/>
      <x v="752"/>
    </i>
    <i>
      <x v="770"/>
      <x v="751"/>
    </i>
    <i>
      <x v="771"/>
      <x v="745"/>
    </i>
    <i>
      <x v="772"/>
      <x v="747"/>
    </i>
    <i>
      <x v="773"/>
      <x v="746"/>
    </i>
    <i>
      <x v="774"/>
      <x v="748"/>
    </i>
    <i>
      <x v="775"/>
      <x v="750"/>
    </i>
    <i>
      <x v="776"/>
      <x v="749"/>
    </i>
    <i>
      <x v="777"/>
      <x v="1453"/>
    </i>
    <i>
      <x v="778"/>
      <x v="1454"/>
    </i>
    <i>
      <x v="779"/>
      <x v="809"/>
    </i>
    <i>
      <x v="780"/>
      <x v="810"/>
    </i>
    <i>
      <x v="781"/>
      <x v="1363"/>
    </i>
    <i>
      <x v="782"/>
      <x v="1364"/>
    </i>
    <i>
      <x v="783"/>
      <x v="952"/>
    </i>
    <i>
      <x v="784"/>
      <x v="347"/>
    </i>
    <i>
      <x v="785"/>
      <x v="345"/>
    </i>
    <i>
      <x v="786"/>
      <x v="346"/>
    </i>
    <i>
      <x v="787"/>
      <x v="344"/>
    </i>
    <i>
      <x v="788"/>
      <x v="342"/>
    </i>
    <i>
      <x v="789"/>
      <x v="343"/>
    </i>
    <i>
      <x v="790"/>
      <x v="338"/>
    </i>
    <i>
      <x v="791"/>
      <x v="339"/>
    </i>
    <i>
      <x v="792"/>
      <x v="336"/>
    </i>
    <i>
      <x v="793"/>
      <x v="340"/>
    </i>
    <i>
      <x v="794"/>
      <x v="341"/>
    </i>
    <i>
      <x v="795"/>
      <x v="337"/>
    </i>
    <i>
      <x v="796"/>
      <x v="500"/>
    </i>
    <i>
      <x v="797"/>
      <x v="501"/>
    </i>
    <i>
      <x v="798"/>
      <x v="496"/>
    </i>
    <i>
      <x v="799"/>
      <x v="498"/>
    </i>
    <i>
      <x v="800"/>
      <x v="502"/>
    </i>
    <i>
      <x v="801"/>
      <x v="503"/>
    </i>
    <i>
      <x v="802"/>
      <x v="497"/>
    </i>
    <i>
      <x v="803"/>
      <x v="499"/>
    </i>
    <i>
      <x v="804"/>
      <x v="492"/>
    </i>
    <i>
      <x v="805"/>
      <x v="493"/>
    </i>
    <i>
      <x v="806"/>
      <x v="494"/>
    </i>
    <i>
      <x v="807"/>
      <x v="495"/>
    </i>
    <i>
      <x v="808"/>
      <x v="484"/>
    </i>
    <i>
      <x v="809"/>
      <x v="486"/>
    </i>
    <i>
      <x v="810"/>
      <x v="480"/>
    </i>
    <i>
      <x v="811"/>
      <x v="481"/>
    </i>
    <i>
      <x v="812"/>
      <x v="485"/>
    </i>
    <i>
      <x v="813"/>
      <x v="487"/>
    </i>
    <i>
      <x v="814"/>
      <x v="488"/>
    </i>
    <i>
      <x v="815"/>
      <x v="490"/>
    </i>
    <i>
      <x v="816"/>
      <x v="482"/>
    </i>
    <i>
      <x v="817"/>
      <x v="483"/>
    </i>
    <i>
      <x v="818"/>
      <x v="489"/>
    </i>
    <i>
      <x v="819"/>
      <x v="491"/>
    </i>
    <i>
      <x v="820"/>
      <x v="1481"/>
    </i>
    <i>
      <x v="821"/>
      <x v="1482"/>
    </i>
    <i>
      <x v="822"/>
      <x v="1477"/>
    </i>
    <i>
      <x v="823"/>
      <x v="1479"/>
    </i>
    <i>
      <x v="824"/>
      <x v="1475"/>
    </i>
    <i>
      <x v="825"/>
      <x v="1476"/>
    </i>
    <i>
      <x v="826"/>
      <x v="1478"/>
    </i>
    <i>
      <x v="827"/>
      <x v="1480"/>
    </i>
    <i>
      <x v="828"/>
      <x v="1471"/>
    </i>
    <i>
      <x v="829"/>
      <x v="1472"/>
    </i>
    <i>
      <x v="830"/>
      <x v="1473"/>
    </i>
    <i>
      <x v="831"/>
      <x v="1474"/>
    </i>
    <i>
      <x v="832"/>
      <x v="1463"/>
    </i>
    <i>
      <x v="833"/>
      <x v="1465"/>
    </i>
    <i>
      <x v="834"/>
      <x v="1459"/>
    </i>
    <i>
      <x v="835"/>
      <x v="1460"/>
    </i>
    <i>
      <x v="836"/>
      <x v="1464"/>
    </i>
    <i>
      <x v="837"/>
      <x v="1466"/>
    </i>
    <i>
      <x v="838"/>
      <x v="1467"/>
    </i>
    <i>
      <x v="839"/>
      <x v="1469"/>
    </i>
    <i>
      <x v="840"/>
      <x v="1461"/>
    </i>
    <i>
      <x v="841"/>
      <x v="1462"/>
    </i>
    <i>
      <x v="842"/>
      <x v="1468"/>
    </i>
    <i>
      <x v="843"/>
      <x v="1470"/>
    </i>
    <i>
      <x v="844"/>
      <x v="424"/>
    </i>
    <i>
      <x v="845"/>
      <x v="425"/>
    </i>
    <i>
      <x v="846"/>
      <x v="420"/>
    </i>
    <i>
      <x v="847"/>
      <x v="422"/>
    </i>
    <i>
      <x v="848"/>
      <x v="418"/>
    </i>
    <i>
      <x v="849"/>
      <x v="419"/>
    </i>
    <i>
      <x v="850"/>
      <x v="421"/>
    </i>
    <i>
      <x v="851"/>
      <x v="423"/>
    </i>
    <i>
      <x v="852"/>
      <x v="414"/>
    </i>
    <i>
      <x v="853"/>
      <x v="415"/>
    </i>
    <i>
      <x v="854"/>
      <x v="416"/>
    </i>
    <i>
      <x v="855"/>
      <x v="417"/>
    </i>
    <i>
      <x v="856"/>
      <x v="406"/>
    </i>
    <i>
      <x v="857"/>
      <x v="408"/>
    </i>
    <i>
      <x v="858"/>
      <x v="402"/>
    </i>
    <i>
      <x v="859"/>
      <x v="403"/>
    </i>
    <i>
      <x v="860"/>
      <x v="407"/>
    </i>
    <i>
      <x v="861"/>
      <x v="409"/>
    </i>
    <i>
      <x v="862"/>
      <x v="410"/>
    </i>
    <i>
      <x v="863"/>
      <x v="412"/>
    </i>
    <i>
      <x v="864"/>
      <x v="404"/>
    </i>
    <i>
      <x v="865"/>
      <x v="405"/>
    </i>
    <i>
      <x v="866"/>
      <x v="411"/>
    </i>
    <i>
      <x v="867"/>
      <x v="413"/>
    </i>
    <i>
      <x v="868"/>
      <x v="452"/>
    </i>
    <i>
      <x v="869"/>
      <x v="453"/>
    </i>
    <i>
      <x v="870"/>
      <x v="456"/>
    </i>
    <i>
      <x v="871"/>
      <x v="458"/>
    </i>
    <i>
      <x v="872"/>
      <x v="454"/>
    </i>
    <i>
      <x v="873"/>
      <x v="455"/>
    </i>
    <i>
      <x v="874"/>
      <x v="457"/>
    </i>
    <i>
      <x v="875"/>
      <x v="459"/>
    </i>
    <i>
      <x v="876"/>
      <x v="438"/>
    </i>
    <i>
      <x v="877"/>
      <x v="439"/>
    </i>
    <i>
      <x v="878"/>
      <x v="440"/>
    </i>
    <i>
      <x v="879"/>
      <x v="441"/>
    </i>
    <i>
      <x v="880"/>
      <x v="442"/>
    </i>
    <i>
      <x v="881"/>
      <x v="436"/>
    </i>
    <i>
      <x v="882"/>
      <x v="448"/>
    </i>
    <i>
      <x v="883"/>
      <x v="449"/>
    </i>
    <i>
      <x v="884"/>
      <x v="437"/>
    </i>
    <i>
      <x v="885"/>
      <x v="443"/>
    </i>
    <i>
      <x v="886"/>
      <x v="444"/>
    </i>
    <i>
      <x v="887"/>
      <x v="445"/>
    </i>
    <i>
      <x v="888"/>
      <x v="450"/>
    </i>
    <i>
      <x v="889"/>
      <x v="451"/>
    </i>
    <i>
      <x v="890"/>
      <x v="446"/>
    </i>
    <i>
      <x v="891"/>
      <x v="447"/>
    </i>
    <i>
      <x v="892"/>
      <x v="435"/>
    </i>
    <i>
      <x v="893"/>
      <x v="426"/>
    </i>
    <i>
      <x v="894"/>
      <x v="433"/>
    </i>
    <i>
      <x v="895"/>
      <x v="434"/>
    </i>
    <i>
      <x v="896"/>
      <x v="429"/>
    </i>
    <i>
      <x v="897"/>
      <x v="431"/>
    </i>
    <i>
      <x v="898"/>
      <x v="427"/>
    </i>
    <i>
      <x v="899"/>
      <x v="428"/>
    </i>
    <i>
      <x v="900"/>
      <x v="430"/>
    </i>
    <i>
      <x v="901"/>
      <x v="432"/>
    </i>
    <i>
      <x v="902"/>
      <x v="1106"/>
    </i>
    <i>
      <x v="903"/>
      <x v="1108"/>
    </i>
    <i>
      <x v="904"/>
      <x v="1107"/>
    </i>
    <i>
      <x v="905"/>
      <x v="1109"/>
    </i>
    <i>
      <x v="906"/>
      <x v="1111"/>
    </i>
    <i>
      <x v="907"/>
      <x v="1112"/>
    </i>
    <i>
      <x v="908"/>
      <x v="1110"/>
    </i>
    <i>
      <x v="909"/>
      <x v="1113"/>
    </i>
    <i>
      <x v="910"/>
      <x v="1096"/>
    </i>
    <i>
      <x v="911"/>
      <x v="1100"/>
    </i>
    <i>
      <x v="912"/>
      <x v="1094"/>
    </i>
    <i>
      <x v="913"/>
      <x v="1102"/>
    </i>
    <i>
      <x v="914"/>
      <x v="1095"/>
    </i>
    <i>
      <x v="915"/>
      <x v="1103"/>
    </i>
    <i>
      <x v="916"/>
      <x v="1097"/>
    </i>
    <i>
      <x v="917"/>
      <x v="1101"/>
    </i>
    <i>
      <x v="918"/>
      <x v="1098"/>
    </i>
    <i>
      <x v="919"/>
      <x v="1104"/>
    </i>
    <i>
      <x v="920"/>
      <x v="1099"/>
    </i>
    <i>
      <x v="921"/>
      <x v="1105"/>
    </i>
    <i>
      <x v="922"/>
      <x v="462"/>
    </i>
    <i>
      <x v="923"/>
      <x v="460"/>
    </i>
    <i>
      <x v="924"/>
      <x v="461"/>
    </i>
    <i>
      <x v="925"/>
      <x v="463"/>
    </i>
    <i>
      <x v="926"/>
      <x v="1092"/>
    </i>
    <i>
      <x v="927"/>
      <x v="1093"/>
    </i>
    <i>
      <x v="928"/>
      <x v="1088"/>
    </i>
    <i>
      <x v="929"/>
      <x v="1087"/>
    </i>
    <i>
      <x v="930"/>
      <x v="1086"/>
    </i>
    <i>
      <x v="931"/>
      <x v="1091"/>
    </i>
    <i>
      <x v="932"/>
      <x v="1090"/>
    </i>
    <i>
      <x v="933"/>
      <x v="1089"/>
    </i>
    <i>
      <x v="934"/>
      <x v="1311"/>
    </i>
    <i>
      <x v="935"/>
      <x v="1312"/>
    </i>
    <i>
      <x v="936"/>
      <x v="1349"/>
    </i>
    <i>
      <x v="937"/>
      <x v="1350"/>
    </i>
    <i>
      <x v="938"/>
      <x v="401"/>
    </i>
    <i>
      <x v="939"/>
      <x v="399"/>
    </i>
    <i>
      <x v="940"/>
      <x v="400"/>
    </i>
    <i>
      <x v="941"/>
      <x v="398"/>
    </i>
    <i>
      <x v="942"/>
      <x v="395"/>
    </i>
    <i>
      <x v="943"/>
      <x v="396"/>
    </i>
    <i>
      <x v="944"/>
      <x v="397"/>
    </i>
    <i>
      <x v="945"/>
      <x v="392"/>
    </i>
    <i>
      <x v="946"/>
      <x v="390"/>
    </i>
    <i>
      <x v="947"/>
      <x v="393"/>
    </i>
    <i>
      <x v="948"/>
      <x v="394"/>
    </i>
    <i>
      <x v="949"/>
      <x v="391"/>
    </i>
    <i>
      <x v="950"/>
      <x v="183"/>
    </i>
    <i>
      <x v="951"/>
      <x v="184"/>
    </i>
    <i>
      <x v="952"/>
      <x v="179"/>
    </i>
    <i>
      <x v="953"/>
      <x v="181"/>
    </i>
    <i>
      <x v="954"/>
      <x v="177"/>
    </i>
    <i>
      <x v="955"/>
      <x v="178"/>
    </i>
    <i>
      <x v="956"/>
      <x v="180"/>
    </i>
    <i>
      <x v="957"/>
      <x v="182"/>
    </i>
    <i>
      <x v="958"/>
      <x v="176"/>
    </i>
    <i>
      <x v="959"/>
      <x v="175"/>
    </i>
    <i>
      <x v="960"/>
      <x v="174"/>
    </i>
    <i>
      <x v="961"/>
      <x v="173"/>
    </i>
    <i>
      <x v="962"/>
      <x v="163"/>
    </i>
    <i>
      <x v="963"/>
      <x v="167"/>
    </i>
    <i>
      <x v="964"/>
      <x v="161"/>
    </i>
    <i>
      <x v="965"/>
      <x v="169"/>
    </i>
    <i>
      <x v="966"/>
      <x v="162"/>
    </i>
    <i>
      <x v="967"/>
      <x v="168"/>
    </i>
    <i>
      <x v="968"/>
      <x v="166"/>
    </i>
    <i>
      <x v="969"/>
      <x v="170"/>
    </i>
    <i>
      <x v="970"/>
      <x v="164"/>
    </i>
    <i>
      <x v="971"/>
      <x v="171"/>
    </i>
    <i>
      <x v="972"/>
      <x v="165"/>
    </i>
    <i>
      <x v="973"/>
      <x v="172"/>
    </i>
    <i>
      <x v="974"/>
      <x v="541"/>
    </i>
    <i>
      <x v="975"/>
      <x v="542"/>
    </i>
    <i>
      <x v="976"/>
      <x v="543"/>
    </i>
    <i>
      <x v="977"/>
      <x v="544"/>
    </i>
    <i>
      <x v="978"/>
      <x v="516"/>
    </i>
    <i>
      <x v="979"/>
      <x v="514"/>
    </i>
    <i>
      <x v="980"/>
      <x v="513"/>
    </i>
    <i>
      <x v="981"/>
      <x v="515"/>
    </i>
    <i>
      <x v="982"/>
      <x v="509"/>
    </i>
    <i>
      <x v="983"/>
      <x v="510"/>
    </i>
    <i>
      <x v="984"/>
      <x v="505"/>
    </i>
    <i>
      <x v="985"/>
      <x v="511"/>
    </i>
    <i>
      <x v="986"/>
      <x v="506"/>
    </i>
    <i>
      <x v="987"/>
      <x v="507"/>
    </i>
    <i>
      <x v="988"/>
      <x v="512"/>
    </i>
    <i>
      <x v="989"/>
      <x v="508"/>
    </i>
    <i>
      <x v="990"/>
      <x v="131"/>
    </i>
    <i>
      <x v="991"/>
      <x v="129"/>
    </i>
    <i>
      <x v="992"/>
      <x v="130"/>
    </i>
    <i>
      <x v="993"/>
      <x v="128"/>
    </i>
    <i>
      <x v="994"/>
      <x v="121"/>
    </i>
    <i>
      <x v="995"/>
      <x v="120"/>
    </i>
    <i>
      <x v="996"/>
      <x v="125"/>
    </i>
    <i>
      <x v="997"/>
      <x v="126"/>
    </i>
    <i>
      <x v="998"/>
      <x v="127"/>
    </i>
    <i>
      <x v="999"/>
      <x v="122"/>
    </i>
    <i>
      <x v="1000"/>
      <x v="123"/>
    </i>
    <i>
      <x v="1001"/>
      <x v="124"/>
    </i>
    <i>
      <x v="1002"/>
      <x v="530"/>
    </i>
    <i>
      <x v="1003"/>
      <x v="528"/>
    </i>
    <i>
      <x v="1004"/>
      <x v="527"/>
    </i>
    <i>
      <x v="1005"/>
      <x v="529"/>
    </i>
    <i>
      <x v="1006"/>
      <x v="525"/>
    </i>
    <i>
      <x v="1007"/>
      <x v="526"/>
    </i>
    <i>
      <x v="1008"/>
      <x v="519"/>
    </i>
    <i>
      <x v="1009"/>
      <x v="523"/>
    </i>
    <i>
      <x v="1010"/>
      <x v="520"/>
    </i>
    <i>
      <x v="1011"/>
      <x v="521"/>
    </i>
    <i>
      <x v="1012"/>
      <x v="524"/>
    </i>
    <i>
      <x v="1013"/>
      <x v="522"/>
    </i>
    <i>
      <x v="1014"/>
      <x v="911"/>
    </i>
    <i>
      <x v="1015"/>
      <x v="912"/>
    </i>
    <i>
      <x v="1016"/>
      <x v="913"/>
    </i>
    <i>
      <x v="1017"/>
      <x v="917"/>
    </i>
    <i>
      <x v="1018"/>
      <x v="918"/>
    </i>
    <i>
      <x v="1019"/>
      <x v="919"/>
    </i>
    <i>
      <x v="1020"/>
      <x v="914"/>
    </i>
    <i>
      <x v="1021"/>
      <x v="915"/>
    </i>
    <i>
      <x v="1022"/>
      <x v="916"/>
    </i>
    <i>
      <x v="1023"/>
      <x v="1180"/>
    </i>
    <i>
      <x v="1024"/>
      <x v="1179"/>
    </i>
    <i>
      <x v="1025"/>
      <x v="1190"/>
    </i>
    <i>
      <x v="1026"/>
      <x v="1196"/>
    </i>
    <i>
      <x v="1027"/>
      <x v="1189"/>
    </i>
    <i>
      <x v="1028"/>
      <x v="1195"/>
    </i>
    <i>
      <x v="1029"/>
      <x v="1186"/>
    </i>
    <i>
      <x v="1030"/>
      <x v="1192"/>
    </i>
    <i>
      <x v="1031"/>
      <x v="1184"/>
    </i>
    <i>
      <x v="1032"/>
      <x v="1182"/>
    </i>
    <i>
      <x v="1033"/>
      <x v="1188"/>
    </i>
    <i>
      <x v="1034"/>
      <x v="1194"/>
    </i>
    <i>
      <x v="1035"/>
      <x v="1185"/>
    </i>
    <i>
      <x v="1036"/>
      <x v="1191"/>
    </i>
    <i>
      <x v="1037"/>
      <x v="1183"/>
    </i>
    <i>
      <x v="1038"/>
      <x v="1181"/>
    </i>
    <i>
      <x v="1039"/>
      <x v="1187"/>
    </i>
    <i>
      <x v="1040"/>
      <x v="1193"/>
    </i>
    <i>
      <x v="1041"/>
      <x v="621"/>
    </i>
    <i>
      <x v="1042"/>
      <x v="623"/>
    </i>
    <i>
      <x v="1043"/>
      <x v="622"/>
    </i>
    <i>
      <x v="1044"/>
      <x v="624"/>
    </i>
    <i>
      <x v="1045"/>
      <x v="613"/>
    </i>
    <i>
      <x v="1046"/>
      <x v="609"/>
    </i>
    <i>
      <x v="1047"/>
      <x v="614"/>
    </i>
    <i>
      <x v="1048"/>
      <x v="617"/>
    </i>
    <i>
      <x v="1049"/>
      <x v="611"/>
    </i>
    <i>
      <x v="1050"/>
      <x v="618"/>
    </i>
    <i>
      <x v="1051"/>
      <x v="615"/>
    </i>
    <i>
      <x v="1052"/>
      <x v="610"/>
    </i>
    <i>
      <x v="1053"/>
      <x v="616"/>
    </i>
    <i>
      <x v="1054"/>
      <x v="619"/>
    </i>
    <i>
      <x v="1055"/>
      <x v="612"/>
    </i>
    <i>
      <x v="1056"/>
      <x v="620"/>
    </i>
    <i>
      <x v="1057"/>
      <x v="1418"/>
    </i>
    <i>
      <x v="1058"/>
      <x v="1426"/>
    </i>
    <i>
      <x v="1059"/>
      <x v="1419"/>
    </i>
    <i>
      <x v="1060"/>
      <x v="1427"/>
    </i>
    <i>
      <x v="1061"/>
      <x v="1414"/>
    </i>
    <i>
      <x v="1062"/>
      <x v="1422"/>
    </i>
    <i>
      <x v="1063"/>
      <x v="1412"/>
    </i>
    <i>
      <x v="1064"/>
      <x v="1420"/>
    </i>
    <i>
      <x v="1065"/>
      <x v="1415"/>
    </i>
    <i>
      <x v="1066"/>
      <x v="1423"/>
    </i>
    <i>
      <x v="1067"/>
      <x v="1416"/>
    </i>
    <i>
      <x v="1068"/>
      <x v="1424"/>
    </i>
    <i>
      <x v="1069"/>
      <x v="1413"/>
    </i>
    <i>
      <x v="1070"/>
      <x v="1421"/>
    </i>
    <i>
      <x v="1071"/>
      <x v="1417"/>
    </i>
    <i>
      <x v="1072"/>
      <x v="1425"/>
    </i>
    <i>
      <x v="1073"/>
      <x v="719"/>
    </i>
    <i>
      <x v="1074"/>
      <x v="706"/>
    </i>
    <i>
      <x v="1075"/>
      <x v="718"/>
    </i>
    <i>
      <x v="1076"/>
      <x v="707"/>
    </i>
    <i>
      <x v="1077"/>
      <x v="714"/>
    </i>
    <i>
      <x v="1078"/>
      <x v="708"/>
    </i>
    <i>
      <x v="1079"/>
      <x v="713"/>
    </i>
    <i>
      <x v="1080"/>
      <x v="704"/>
    </i>
    <i>
      <x v="1081"/>
      <x v="717"/>
    </i>
    <i>
      <x v="1082"/>
      <x v="709"/>
    </i>
    <i>
      <x v="1083"/>
      <x v="715"/>
    </i>
    <i>
      <x v="1084"/>
      <x v="710"/>
    </i>
    <i>
      <x v="1085"/>
      <x v="712"/>
    </i>
    <i>
      <x v="1086"/>
      <x v="705"/>
    </i>
    <i>
      <x v="1087"/>
      <x v="716"/>
    </i>
    <i>
      <x v="1088"/>
      <x v="711"/>
    </i>
    <i>
      <x v="1089"/>
      <x v="297"/>
    </i>
    <i>
      <x v="1090"/>
      <x v="298"/>
    </i>
    <i>
      <x v="1091"/>
      <x v="299"/>
    </i>
    <i>
      <x v="1092"/>
      <x v="300"/>
    </i>
    <i>
      <x v="1093"/>
      <x v="289"/>
    </i>
    <i>
      <x v="1094"/>
      <x v="291"/>
    </i>
    <i>
      <x v="1095"/>
      <x v="285"/>
    </i>
    <i>
      <x v="1096"/>
      <x v="286"/>
    </i>
    <i>
      <x v="1097"/>
      <x v="290"/>
    </i>
    <i>
      <x v="1098"/>
      <x v="292"/>
    </i>
    <i>
      <x v="1099"/>
      <x v="293"/>
    </i>
    <i>
      <x v="1100"/>
      <x v="295"/>
    </i>
    <i>
      <x v="1101"/>
      <x v="287"/>
    </i>
    <i>
      <x v="1102"/>
      <x v="288"/>
    </i>
    <i>
      <x v="1103"/>
      <x v="294"/>
    </i>
    <i>
      <x v="1104"/>
      <x v="296"/>
    </i>
    <i>
      <x v="1105"/>
      <x v="257"/>
    </i>
    <i>
      <x v="1106"/>
      <x v="258"/>
    </i>
    <i>
      <x v="1107"/>
      <x v="259"/>
    </i>
    <i>
      <x v="1108"/>
      <x v="260"/>
    </i>
    <i>
      <x v="1109"/>
      <x v="249"/>
    </i>
    <i>
      <x v="1110"/>
      <x v="251"/>
    </i>
    <i>
      <x v="1111"/>
      <x v="245"/>
    </i>
    <i>
      <x v="1112"/>
      <x v="246"/>
    </i>
    <i>
      <x v="1113"/>
      <x v="250"/>
    </i>
    <i>
      <x v="1114"/>
      <x v="252"/>
    </i>
    <i>
      <x v="1115"/>
      <x v="253"/>
    </i>
    <i>
      <x v="1116"/>
      <x v="255"/>
    </i>
    <i>
      <x v="1117"/>
      <x v="247"/>
    </i>
    <i>
      <x v="1118"/>
      <x v="248"/>
    </i>
    <i>
      <x v="1119"/>
      <x v="254"/>
    </i>
    <i>
      <x v="1120"/>
      <x v="256"/>
    </i>
    <i>
      <x v="1121"/>
      <x v="605"/>
    </i>
    <i>
      <x v="1122"/>
      <x v="607"/>
    </i>
    <i>
      <x v="1123"/>
      <x v="606"/>
    </i>
    <i>
      <x v="1124"/>
      <x v="608"/>
    </i>
    <i>
      <x v="1125"/>
      <x v="597"/>
    </i>
    <i>
      <x v="1126"/>
      <x v="593"/>
    </i>
    <i>
      <x v="1127"/>
      <x v="598"/>
    </i>
    <i>
      <x v="1128"/>
      <x v="601"/>
    </i>
    <i>
      <x v="1129"/>
      <x v="595"/>
    </i>
    <i>
      <x v="1130"/>
      <x v="602"/>
    </i>
    <i>
      <x v="1131"/>
      <x v="599"/>
    </i>
    <i>
      <x v="1132"/>
      <x v="594"/>
    </i>
    <i>
      <x v="1133"/>
      <x v="600"/>
    </i>
    <i>
      <x v="1134"/>
      <x v="603"/>
    </i>
    <i>
      <x v="1135"/>
      <x v="596"/>
    </i>
    <i>
      <x v="1136"/>
      <x v="604"/>
    </i>
    <i>
      <x v="1137"/>
      <x v="1176"/>
    </i>
    <i>
      <x v="1138"/>
      <x v="1177"/>
    </i>
    <i>
      <x v="1139"/>
      <x v="1175"/>
    </i>
    <i>
      <x v="1140"/>
      <x v="1367"/>
    </i>
    <i>
      <x v="1141"/>
      <x v="1368"/>
    </i>
    <i>
      <x v="1142"/>
      <x v="811"/>
    </i>
    <i>
      <x v="1143"/>
      <x v="804"/>
    </i>
    <i>
      <x v="1144"/>
      <x v="802"/>
    </i>
    <i>
      <x v="1145"/>
      <x v="803"/>
    </i>
    <i>
      <x v="1146"/>
      <x v="801"/>
    </i>
    <i>
      <x v="1147"/>
      <x v="799"/>
    </i>
    <i>
      <x v="1148"/>
      <x v="800"/>
    </i>
    <i>
      <x v="1149"/>
      <x v="793"/>
    </i>
    <i>
      <x v="1150"/>
      <x v="795"/>
    </i>
    <i>
      <x v="1151"/>
      <x v="794"/>
    </i>
    <i>
      <x v="1152"/>
      <x v="796"/>
    </i>
    <i>
      <x v="1153"/>
      <x v="798"/>
    </i>
    <i>
      <x v="1154"/>
      <x v="797"/>
    </i>
    <i>
      <x v="1155"/>
      <x v="792"/>
    </i>
    <i>
      <x v="1156"/>
      <x v="790"/>
    </i>
    <i>
      <x v="1157"/>
      <x v="791"/>
    </i>
    <i>
      <x v="1158"/>
      <x v="789"/>
    </i>
    <i>
      <x v="1159"/>
      <x v="787"/>
    </i>
    <i>
      <x v="1160"/>
      <x v="788"/>
    </i>
    <i>
      <x v="1161"/>
      <x v="783"/>
    </i>
    <i>
      <x v="1162"/>
      <x v="781"/>
    </i>
    <i>
      <x v="1163"/>
      <x v="782"/>
    </i>
    <i>
      <x v="1164"/>
      <x v="786"/>
    </i>
    <i>
      <x v="1165"/>
      <x v="784"/>
    </i>
    <i>
      <x v="1166"/>
      <x v="785"/>
    </i>
    <i>
      <x v="1167"/>
      <x v="1231"/>
    </i>
    <i>
      <x v="1168"/>
      <x v="1225"/>
    </i>
    <i>
      <x v="1169"/>
      <x v="1229"/>
    </i>
    <i>
      <x v="1170"/>
      <x v="1226"/>
    </i>
    <i>
      <x v="1171"/>
      <x v="1232"/>
    </i>
    <i>
      <x v="1172"/>
      <x v="1233"/>
    </i>
    <i>
      <x v="1173"/>
      <x v="1227"/>
    </i>
    <i>
      <x v="1174"/>
      <x v="1230"/>
    </i>
    <i>
      <x v="1175"/>
      <x v="1228"/>
    </i>
    <i>
      <x v="1176"/>
      <x v="1234"/>
    </i>
    <i>
      <x v="1177"/>
      <x v="1235"/>
    </i>
    <i>
      <x v="1178"/>
      <x v="1236"/>
    </i>
    <i>
      <x v="1179"/>
      <x v="723"/>
    </i>
    <i>
      <x v="1180"/>
      <x v="721"/>
    </i>
    <i>
      <x v="1181"/>
      <x v="722"/>
    </i>
    <i>
      <x v="1182"/>
      <x v="720"/>
    </i>
    <i>
      <x v="1183"/>
      <x v="466"/>
    </i>
    <i>
      <x v="1184"/>
      <x v="464"/>
    </i>
    <i>
      <x v="1185"/>
      <x v="467"/>
    </i>
    <i>
      <x v="1186"/>
      <x v="468"/>
    </i>
    <i>
      <x v="1187"/>
      <x v="465"/>
    </i>
    <i>
      <x v="1188"/>
      <x v="469"/>
    </i>
    <i>
      <x v="1189"/>
      <x v="470"/>
    </i>
    <i>
      <x v="1190"/>
      <x v="471"/>
    </i>
    <i>
      <x v="1191"/>
      <x v="72"/>
    </i>
    <i>
      <x v="1192"/>
      <x v="73"/>
    </i>
    <i>
      <x v="1193"/>
      <x v="74"/>
    </i>
    <i>
      <x v="1194"/>
      <x v="80"/>
    </i>
    <i>
      <x v="1195"/>
      <x v="75"/>
    </i>
    <i>
      <x v="1196"/>
      <x v="78"/>
    </i>
    <i>
      <x v="1197"/>
      <x v="81"/>
    </i>
    <i>
      <x v="1198"/>
      <x v="76"/>
    </i>
    <i>
      <x v="1199"/>
      <x v="82"/>
    </i>
    <i>
      <x v="1200"/>
      <x v="77"/>
    </i>
    <i>
      <x v="1201"/>
      <x v="79"/>
    </i>
    <i>
      <x v="1202"/>
      <x v="83"/>
    </i>
    <i>
      <x v="1203"/>
      <x v="84"/>
    </i>
    <i>
      <x v="1204"/>
      <x v="85"/>
    </i>
    <i>
      <x v="1205"/>
      <x v="86"/>
    </i>
    <i>
      <x v="1206"/>
      <x v="87"/>
    </i>
    <i>
      <x v="1207"/>
      <x v="88"/>
    </i>
    <i>
      <x v="1208"/>
      <x v="100"/>
    </i>
    <i>
      <x v="1209"/>
      <x v="102"/>
    </i>
    <i>
      <x v="1210"/>
      <x v="89"/>
    </i>
    <i>
      <x v="1211"/>
      <x v="96"/>
    </i>
    <i>
      <x v="1212"/>
      <x v="97"/>
    </i>
    <i>
      <x v="1213"/>
      <x v="90"/>
    </i>
    <i>
      <x v="1214"/>
      <x v="101"/>
    </i>
    <i>
      <x v="1215"/>
      <x v="103"/>
    </i>
    <i>
      <x v="1216"/>
      <x v="91"/>
    </i>
    <i>
      <x v="1217"/>
      <x v="92"/>
    </i>
    <i>
      <x v="1218"/>
      <x v="104"/>
    </i>
    <i>
      <x v="1219"/>
      <x v="106"/>
    </i>
    <i>
      <x v="1220"/>
      <x v="93"/>
    </i>
    <i>
      <x v="1221"/>
      <x v="98"/>
    </i>
    <i>
      <x v="1222"/>
      <x v="99"/>
    </i>
    <i>
      <x v="1223"/>
      <x v="94"/>
    </i>
    <i>
      <x v="1224"/>
      <x v="105"/>
    </i>
    <i>
      <x v="1225"/>
      <x v="107"/>
    </i>
    <i>
      <x v="1226"/>
      <x v="95"/>
    </i>
    <i>
      <x v="1227"/>
      <x v="1213"/>
    </i>
    <i>
      <x v="1228"/>
      <x v="1221"/>
    </i>
    <i>
      <x v="1229"/>
      <x v="1211"/>
    </i>
    <i>
      <x v="1230"/>
      <x v="1219"/>
    </i>
    <i>
      <x v="1231"/>
      <x v="1214"/>
    </i>
    <i>
      <x v="1232"/>
      <x v="1215"/>
    </i>
    <i>
      <x v="1233"/>
      <x v="1222"/>
    </i>
    <i>
      <x v="1234"/>
      <x v="1212"/>
    </i>
    <i>
      <x v="1235"/>
      <x v="1220"/>
    </i>
    <i>
      <x v="1236"/>
      <x v="1216"/>
    </i>
    <i>
      <x v="1237"/>
      <x v="1217"/>
    </i>
    <i>
      <x v="1238"/>
      <x v="1218"/>
    </i>
    <i>
      <x v="1239"/>
      <x v="1203"/>
    </i>
    <i>
      <x v="1240"/>
      <x v="1199"/>
    </i>
    <i>
      <x v="1241"/>
      <x v="1200"/>
    </i>
    <i>
      <x v="1242"/>
      <x v="1201"/>
    </i>
    <i>
      <x v="1243"/>
      <x v="1202"/>
    </i>
    <i>
      <x v="1244"/>
      <x v="1204"/>
    </i>
    <i>
      <x v="1245"/>
      <x v="1208"/>
    </i>
    <i>
      <x v="1246"/>
      <x v="1209"/>
    </i>
    <i>
      <x v="1247"/>
      <x v="1348"/>
    </i>
    <i>
      <x v="1248"/>
      <x v="1346"/>
    </i>
    <i>
      <x v="1249"/>
      <x v="1347"/>
    </i>
    <i>
      <x v="1250"/>
      <x v="1205"/>
    </i>
    <i>
      <x v="1251"/>
      <x v="1206"/>
    </i>
    <i>
      <x v="1252"/>
      <x v="1207"/>
    </i>
    <i>
      <x v="1253"/>
      <x v="1210"/>
    </i>
    <i>
      <x v="1254"/>
      <x v="1430"/>
    </i>
    <i>
      <x v="1255"/>
      <x v="1428"/>
    </i>
    <i>
      <x v="1256"/>
      <x v="1429"/>
    </i>
    <i>
      <x v="1257"/>
      <x v="932"/>
    </i>
    <i>
      <x v="1258"/>
      <x v="934"/>
    </i>
    <i>
      <x v="1259"/>
      <x v="935"/>
    </i>
    <i>
      <x v="1260"/>
      <x v="933"/>
    </i>
    <i>
      <x v="1261"/>
      <x v="936"/>
    </i>
    <i>
      <x v="1262"/>
      <x v="1394"/>
    </i>
    <i>
      <x v="1263"/>
      <x v="1395"/>
    </i>
    <i>
      <x v="1264"/>
      <x v="1390"/>
    </i>
    <i>
      <x v="1265"/>
      <x v="1392"/>
    </i>
    <i>
      <x v="1266"/>
      <x v="1388"/>
    </i>
    <i>
      <x v="1267"/>
      <x v="1389"/>
    </i>
    <i>
      <x v="1268"/>
      <x v="1391"/>
    </i>
    <i>
      <x v="1269"/>
      <x v="1393"/>
    </i>
    <i>
      <x v="1270"/>
      <x v="1384"/>
    </i>
    <i>
      <x v="1271"/>
      <x v="1386"/>
    </i>
    <i>
      <x v="1272"/>
      <x v="1385"/>
    </i>
    <i>
      <x v="1273"/>
      <x v="1387"/>
    </i>
    <i>
      <x v="1274"/>
      <x v="1372"/>
    </i>
    <i>
      <x v="1275"/>
      <x v="1374"/>
    </i>
    <i>
      <x v="1276"/>
      <x v="1376"/>
    </i>
    <i>
      <x v="1277"/>
      <x v="1378"/>
    </i>
    <i>
      <x v="1278"/>
      <x v="1380"/>
    </i>
    <i>
      <x v="1279"/>
      <x v="1382"/>
    </i>
    <i>
      <x v="1280"/>
      <x v="1373"/>
    </i>
    <i>
      <x v="1281"/>
      <x v="1375"/>
    </i>
    <i>
      <x v="1282"/>
      <x v="1377"/>
    </i>
    <i>
      <x v="1283"/>
      <x v="1379"/>
    </i>
    <i>
      <x v="1284"/>
      <x v="1381"/>
    </i>
    <i>
      <x v="1285"/>
      <x v="1383"/>
    </i>
    <i>
      <x v="1286"/>
      <x v="1407"/>
    </i>
    <i>
      <x v="1287"/>
      <x v="1405"/>
    </i>
    <i>
      <x v="1288"/>
      <x v="1404"/>
    </i>
    <i>
      <x v="1289"/>
      <x v="1406"/>
    </i>
    <i>
      <x v="1290"/>
      <x v="1403"/>
    </i>
    <i>
      <x v="1291"/>
      <x v="1402"/>
    </i>
    <i>
      <x v="1292"/>
      <x v="1396"/>
    </i>
    <i>
      <x v="1293"/>
      <x v="1398"/>
    </i>
    <i>
      <x v="1294"/>
      <x v="1400"/>
    </i>
    <i>
      <x v="1295"/>
      <x v="1397"/>
    </i>
    <i>
      <x v="1296"/>
      <x v="1399"/>
    </i>
    <i>
      <x v="1297"/>
      <x v="1401"/>
    </i>
    <i>
      <x v="1298"/>
      <x v="376"/>
    </i>
    <i>
      <x v="1299"/>
      <x v="377"/>
    </i>
    <i>
      <x v="1300"/>
      <x v="372"/>
    </i>
    <i>
      <x v="1301"/>
      <x v="374"/>
    </i>
    <i>
      <x v="1302"/>
      <x v="370"/>
    </i>
    <i>
      <x v="1303"/>
      <x v="371"/>
    </i>
    <i>
      <x v="1304"/>
      <x v="373"/>
    </i>
    <i>
      <x v="1305"/>
      <x v="375"/>
    </i>
    <i>
      <x v="1306"/>
      <x v="366"/>
    </i>
    <i>
      <x v="1307"/>
      <x v="367"/>
    </i>
    <i>
      <x v="1308"/>
      <x v="368"/>
    </i>
    <i>
      <x v="1309"/>
      <x v="369"/>
    </i>
    <i>
      <x v="1310"/>
      <x v="358"/>
    </i>
    <i>
      <x v="1311"/>
      <x v="360"/>
    </i>
    <i>
      <x v="1312"/>
      <x v="354"/>
    </i>
    <i>
      <x v="1313"/>
      <x v="355"/>
    </i>
    <i>
      <x v="1314"/>
      <x v="359"/>
    </i>
    <i>
      <x v="1315"/>
      <x v="361"/>
    </i>
    <i>
      <x v="1316"/>
      <x v="362"/>
    </i>
    <i>
      <x v="1317"/>
      <x v="364"/>
    </i>
    <i>
      <x v="1318"/>
      <x v="356"/>
    </i>
    <i>
      <x v="1319"/>
      <x v="357"/>
    </i>
    <i>
      <x v="1320"/>
      <x v="363"/>
    </i>
    <i>
      <x v="1321"/>
      <x v="365"/>
    </i>
    <i>
      <x v="1322"/>
      <x v="389"/>
    </i>
    <i>
      <x v="1323"/>
      <x v="387"/>
    </i>
    <i>
      <x v="1324"/>
      <x v="386"/>
    </i>
    <i>
      <x v="1325"/>
      <x v="388"/>
    </i>
    <i>
      <x v="1326"/>
      <x v="384"/>
    </i>
    <i>
      <x v="1327"/>
      <x v="385"/>
    </i>
    <i>
      <x v="1328"/>
      <x v="380"/>
    </i>
    <i>
      <x v="1329"/>
      <x v="378"/>
    </i>
    <i>
      <x v="1330"/>
      <x v="381"/>
    </i>
    <i>
      <x v="1331"/>
      <x v="382"/>
    </i>
    <i>
      <x v="1332"/>
      <x v="379"/>
    </i>
    <i>
      <x v="1333"/>
      <x v="383"/>
    </i>
    <i>
      <x v="1334"/>
      <x v="304"/>
    </i>
    <i>
      <x v="1335"/>
      <x v="302"/>
    </i>
    <i>
      <x v="1336"/>
      <x v="301"/>
    </i>
    <i>
      <x v="1337"/>
      <x v="303"/>
    </i>
    <i>
      <x v="1338"/>
      <x v="1336"/>
    </i>
    <i>
      <x v="1339"/>
      <x v="1337"/>
    </i>
    <i>
      <x v="1340"/>
      <x v="1344"/>
    </i>
    <i>
      <x v="1341"/>
      <x v="1345"/>
    </i>
    <i>
      <x v="1342"/>
      <x v="1340"/>
    </i>
    <i>
      <x v="1343"/>
      <x v="1342"/>
    </i>
    <i>
      <x v="1344"/>
      <x v="1338"/>
    </i>
    <i>
      <x v="1345"/>
      <x v="1339"/>
    </i>
    <i>
      <x v="1346"/>
      <x v="1341"/>
    </i>
    <i>
      <x v="1347"/>
      <x v="1343"/>
    </i>
    <i>
      <x v="1348"/>
      <x v="1329"/>
    </i>
    <i>
      <x v="1349"/>
      <x v="1328"/>
    </i>
    <i>
      <x v="1350"/>
      <x v="1331"/>
    </i>
    <i>
      <x v="1351"/>
      <x v="1330"/>
    </i>
    <i>
      <x v="1352"/>
      <x v="1333"/>
    </i>
    <i>
      <x v="1353"/>
      <x v="1332"/>
    </i>
    <i>
      <x v="1354"/>
      <x v="1335"/>
    </i>
    <i>
      <x v="1355"/>
      <x v="1334"/>
    </i>
    <i>
      <x v="1356"/>
      <x v="1321"/>
    </i>
    <i>
      <x v="1357"/>
      <x v="1320"/>
    </i>
    <i>
      <x v="1358"/>
      <x v="1325"/>
    </i>
    <i>
      <x v="1359"/>
      <x v="1324"/>
    </i>
    <i>
      <x v="1360"/>
      <x v="1317"/>
    </i>
    <i>
      <x v="1361"/>
      <x v="1316"/>
    </i>
    <i>
      <x v="1362"/>
      <x v="1323"/>
    </i>
    <i>
      <x v="1363"/>
      <x v="1322"/>
    </i>
    <i>
      <x v="1364"/>
      <x v="1327"/>
    </i>
    <i>
      <x v="1365"/>
      <x v="1326"/>
    </i>
    <i>
      <x v="1366"/>
      <x v="1319"/>
    </i>
    <i>
      <x v="1367"/>
      <x v="1318"/>
    </i>
    <i>
      <x v="1368"/>
      <x v="565"/>
    </i>
    <i>
      <x v="1369"/>
      <x v="568"/>
    </i>
    <i>
      <x v="1370"/>
      <x v="555"/>
    </i>
    <i>
      <x v="1371"/>
      <x v="547"/>
    </i>
    <i>
      <x v="1372"/>
      <x v="556"/>
    </i>
    <i>
      <x v="1373"/>
      <x v="561"/>
    </i>
    <i>
      <x v="1374"/>
      <x v="550"/>
    </i>
    <i>
      <x v="1375"/>
      <x v="562"/>
    </i>
    <i>
      <x v="1376"/>
      <x v="563"/>
    </i>
    <i>
      <x v="1377"/>
      <x v="566"/>
    </i>
    <i>
      <x v="1378"/>
      <x v="564"/>
    </i>
    <i>
      <x v="1379"/>
      <x v="567"/>
    </i>
    <i>
      <x v="1380"/>
      <x v="551"/>
    </i>
    <i>
      <x v="1381"/>
      <x v="545"/>
    </i>
    <i>
      <x v="1382"/>
      <x v="552"/>
    </i>
    <i>
      <x v="1383"/>
      <x v="557"/>
    </i>
    <i>
      <x v="1384"/>
      <x v="548"/>
    </i>
    <i>
      <x v="1385"/>
      <x v="558"/>
    </i>
    <i>
      <x v="1386"/>
      <x v="553"/>
    </i>
    <i>
      <x v="1387"/>
      <x v="546"/>
    </i>
    <i>
      <x v="1388"/>
      <x v="554"/>
    </i>
    <i>
      <x v="1389"/>
      <x v="559"/>
    </i>
    <i>
      <x v="1390"/>
      <x v="549"/>
    </i>
    <i>
      <x v="1391"/>
      <x v="560"/>
    </i>
    <i>
      <x v="1392"/>
      <x v="951"/>
    </i>
    <i>
      <x v="1393"/>
      <x v="949"/>
    </i>
    <i>
      <x v="1394"/>
      <x v="950"/>
    </i>
    <i>
      <x v="1395"/>
      <x v="948"/>
    </i>
    <i>
      <x v="1396"/>
      <x v="942"/>
    </i>
    <i>
      <x v="1397"/>
      <x v="943"/>
    </i>
    <i>
      <x v="1398"/>
      <x v="944"/>
    </i>
    <i>
      <x v="1399"/>
      <x v="945"/>
    </i>
    <i>
      <x v="1400"/>
      <x v="940"/>
    </i>
    <i>
      <x v="1401"/>
      <x v="946"/>
    </i>
    <i>
      <x v="1402"/>
      <x v="947"/>
    </i>
    <i>
      <x v="1403"/>
      <x v="941"/>
    </i>
    <i>
      <x v="1404"/>
      <x v="1362"/>
    </i>
    <i>
      <x v="1405"/>
      <x v="1360"/>
    </i>
    <i>
      <x v="1406"/>
      <x v="1359"/>
    </i>
    <i>
      <x v="1407"/>
      <x v="1361"/>
    </i>
    <i>
      <x v="1408"/>
      <x v="1357"/>
    </i>
    <i>
      <x v="1409"/>
      <x v="1358"/>
    </i>
    <i>
      <x v="1410"/>
      <x v="1351"/>
    </i>
    <i>
      <x v="1411"/>
      <x v="1353"/>
    </i>
    <i>
      <x v="1412"/>
      <x v="1354"/>
    </i>
    <i>
      <x v="1413"/>
      <x v="1352"/>
    </i>
    <i>
      <x v="1414"/>
      <x v="1355"/>
    </i>
    <i>
      <x v="1415"/>
      <x v="1356"/>
    </i>
    <i>
      <x v="1416"/>
      <x v="589"/>
    </i>
    <i>
      <x v="1417"/>
      <x v="592"/>
    </i>
    <i>
      <x v="1418"/>
      <x v="579"/>
    </i>
    <i>
      <x v="1419"/>
      <x v="571"/>
    </i>
    <i>
      <x v="1420"/>
      <x v="580"/>
    </i>
    <i>
      <x v="1421"/>
      <x v="585"/>
    </i>
    <i>
      <x v="1422"/>
      <x v="574"/>
    </i>
    <i>
      <x v="1423"/>
      <x v="586"/>
    </i>
    <i>
      <x v="1424"/>
      <x v="587"/>
    </i>
    <i>
      <x v="1425"/>
      <x v="590"/>
    </i>
    <i>
      <x v="1426"/>
      <x v="588"/>
    </i>
    <i>
      <x v="1427"/>
      <x v="591"/>
    </i>
    <i>
      <x v="1428"/>
      <x v="575"/>
    </i>
    <i>
      <x v="1429"/>
      <x v="569"/>
    </i>
    <i>
      <x v="1430"/>
      <x v="576"/>
    </i>
    <i>
      <x v="1431"/>
      <x v="581"/>
    </i>
    <i>
      <x v="1432"/>
      <x v="572"/>
    </i>
    <i>
      <x v="1433"/>
      <x v="582"/>
    </i>
    <i>
      <x v="1434"/>
      <x v="577"/>
    </i>
    <i>
      <x v="1435"/>
      <x v="570"/>
    </i>
    <i>
      <x v="1436"/>
      <x v="578"/>
    </i>
    <i>
      <x v="1437"/>
      <x v="583"/>
    </i>
    <i>
      <x v="1438"/>
      <x v="573"/>
    </i>
    <i>
      <x v="1439"/>
      <x v="584"/>
    </i>
    <i>
      <x v="1440"/>
      <x v="23"/>
    </i>
    <i>
      <x v="1441"/>
      <x v="21"/>
    </i>
    <i>
      <x v="1442"/>
      <x v="22"/>
    </i>
    <i>
      <x v="1443"/>
      <x v="20"/>
    </i>
    <i>
      <x v="1444"/>
      <x v="18"/>
    </i>
    <i>
      <x v="1445"/>
      <x v="19"/>
    </i>
    <i>
      <x v="1446"/>
      <x v="12"/>
    </i>
    <i>
      <x v="1447"/>
      <x v="14"/>
    </i>
    <i>
      <x v="1448"/>
      <x v="13"/>
    </i>
    <i>
      <x v="1449"/>
      <x v="15"/>
    </i>
    <i>
      <x v="1450"/>
      <x v="17"/>
    </i>
    <i>
      <x v="1451"/>
      <x v="16"/>
    </i>
    <i>
      <x v="1452"/>
      <x v="768"/>
    </i>
    <i>
      <x v="1453"/>
      <x v="766"/>
    </i>
    <i>
      <x v="1454"/>
      <x v="767"/>
    </i>
    <i>
      <x v="1455"/>
      <x v="765"/>
    </i>
    <i>
      <x v="1456"/>
      <x v="763"/>
    </i>
    <i>
      <x v="1457"/>
      <x v="764"/>
    </i>
    <i>
      <x v="1458"/>
      <x v="759"/>
    </i>
    <i>
      <x v="1459"/>
      <x v="758"/>
    </i>
    <i>
      <x v="1460"/>
      <x v="757"/>
    </i>
    <i>
      <x v="1461"/>
      <x v="760"/>
    </i>
    <i>
      <x v="1462"/>
      <x v="762"/>
    </i>
    <i>
      <x v="1463"/>
      <x v="761"/>
    </i>
    <i>
      <x v="1464"/>
      <x v="1483"/>
    </i>
    <i>
      <x v="1465"/>
      <x v="955"/>
    </i>
    <i>
      <x v="1466"/>
      <x v="956"/>
    </i>
    <i>
      <x v="1467"/>
      <x v="957"/>
    </i>
    <i>
      <x v="1468"/>
      <x v="958"/>
    </i>
    <i>
      <x v="1469"/>
      <x v="959"/>
    </i>
    <i>
      <x v="1470"/>
      <x v="960"/>
    </i>
    <i>
      <x v="1471"/>
      <x v="1035"/>
    </i>
    <i>
      <x v="1472"/>
      <x v="1036"/>
    </i>
    <i>
      <x v="1473"/>
      <x v="1037"/>
    </i>
    <i>
      <x v="1474"/>
      <x v="1038"/>
    </i>
    <i>
      <x v="1475"/>
      <x v="1039"/>
    </i>
    <i>
      <x v="1476"/>
      <x v="1040"/>
    </i>
    <i>
      <x v="1477"/>
      <x v="1041"/>
    </i>
    <i>
      <x v="1478"/>
      <x v="1042"/>
    </i>
    <i>
      <x v="1479"/>
      <x v="1075"/>
    </i>
    <i>
      <x v="1480"/>
      <x v="1076"/>
    </i>
    <i>
      <x v="1481"/>
      <x v="1484"/>
    </i>
    <i>
      <x v="1482"/>
      <x v="143"/>
    </i>
    <i>
      <x v="1483"/>
      <x v="144"/>
    </i>
    <i>
      <x v="1484"/>
      <x v="145"/>
    </i>
    <i>
      <x v="1487"/>
      <x v="953"/>
    </i>
    <i>
      <x v="1488"/>
      <x v="954"/>
    </i>
    <i>
      <x v="1489"/>
      <x v="1485"/>
    </i>
    <i>
      <x v="1490"/>
      <x v="1486"/>
    </i>
    <i>
      <x v="1491"/>
      <x v="1487"/>
    </i>
    <i>
      <x v="1492"/>
      <x v="1488"/>
    </i>
    <i>
      <x v="1493"/>
      <x v="1489"/>
    </i>
    <i>
      <x v="1494"/>
      <x v="1490"/>
    </i>
    <i>
      <x v="1495"/>
      <x v="1491"/>
    </i>
    <i>
      <x v="1496"/>
      <x v="1492"/>
    </i>
    <i>
      <x v="1497"/>
      <x v="1493"/>
    </i>
    <i>
      <x v="1498"/>
      <x v="1494"/>
    </i>
    <i>
      <x v="1499"/>
      <x v="1495"/>
    </i>
    <i>
      <x v="1500"/>
      <x v="1496"/>
    </i>
    <i>
      <x v="1501"/>
      <x v="1497"/>
    </i>
    <i>
      <x v="1502"/>
      <x v="1498"/>
    </i>
    <i>
      <x v="1503"/>
      <x v="1499"/>
    </i>
    <i>
      <x v="1504"/>
      <x v="1500"/>
    </i>
    <i>
      <x v="1505"/>
      <x v="1501"/>
    </i>
    <i>
      <x v="1506"/>
      <x v="1502"/>
    </i>
    <i>
      <x v="1507"/>
      <x v="1503"/>
    </i>
    <i>
      <x v="1508"/>
      <x v="1504"/>
    </i>
    <i>
      <x v="1509"/>
      <x v="1505"/>
    </i>
    <i>
      <x v="1510"/>
      <x v="1506"/>
    </i>
    <i>
      <x v="1511"/>
      <x v="1507"/>
    </i>
    <i>
      <x v="1512"/>
      <x v="1508"/>
    </i>
    <i>
      <x v="1513"/>
      <x v="1509"/>
    </i>
    <i>
      <x v="1514"/>
      <x v="1510"/>
    </i>
    <i>
      <x v="1515"/>
      <x v="1511"/>
    </i>
    <i>
      <x v="1516"/>
      <x v="1512"/>
    </i>
    <i>
      <x v="1517"/>
      <x v="1513"/>
    </i>
    <i>
      <x v="1518"/>
      <x v="1514"/>
    </i>
    <i>
      <x v="1519"/>
      <x v="1515"/>
    </i>
    <i>
      <x v="1520"/>
      <x v="1516"/>
    </i>
    <i>
      <x v="1521"/>
      <x v="1517"/>
    </i>
    <i>
      <x v="1522"/>
      <x v="1518"/>
    </i>
    <i>
      <x v="1523"/>
      <x v="1519"/>
    </i>
    <i>
      <x v="1524"/>
      <x v="1520"/>
    </i>
    <i>
      <x v="1525"/>
      <x v="1521"/>
    </i>
    <i>
      <x v="1526"/>
      <x v="1522"/>
    </i>
    <i>
      <x v="1527"/>
      <x v="1523"/>
    </i>
    <i>
      <x v="1528"/>
      <x v="1524"/>
    </i>
    <i>
      <x v="1529"/>
      <x v="1525"/>
    </i>
    <i>
      <x v="1530"/>
      <x v="1526"/>
    </i>
    <i>
      <x v="1531"/>
      <x v="1527"/>
    </i>
    <i>
      <x v="1532"/>
      <x v="1528"/>
    </i>
    <i>
      <x v="1533"/>
      <x v="1529"/>
    </i>
    <i>
      <x v="1534"/>
      <x v="1530"/>
    </i>
    <i>
      <x v="1535"/>
      <x v="1531"/>
    </i>
    <i>
      <x v="1536"/>
      <x v="1532"/>
    </i>
    <i>
      <x v="1537"/>
      <x v="1533"/>
    </i>
    <i>
      <x v="1538"/>
      <x v="1534"/>
    </i>
    <i>
      <x v="1539"/>
      <x v="1535"/>
    </i>
    <i>
      <x v="1540"/>
      <x v="1536"/>
    </i>
    <i>
      <x v="1541"/>
      <x v="1537"/>
    </i>
    <i>
      <x v="1542"/>
      <x v="1538"/>
    </i>
    <i>
      <x v="1543"/>
      <x v="1539"/>
    </i>
    <i>
      <x v="1544"/>
      <x v="1540"/>
    </i>
    <i>
      <x v="1545"/>
      <x v="1541"/>
    </i>
    <i>
      <x v="1546"/>
      <x v="1542"/>
    </i>
    <i>
      <x v="1547"/>
      <x v="1543"/>
    </i>
    <i>
      <x v="1548"/>
      <x v="1544"/>
    </i>
    <i>
      <x v="1549"/>
      <x v="1545"/>
    </i>
    <i>
      <x v="1550"/>
      <x v="1546"/>
    </i>
    <i>
      <x v="1551"/>
      <x v="1547"/>
    </i>
    <i>
      <x v="1552"/>
      <x v="1548"/>
    </i>
    <i>
      <x v="1553"/>
      <x v="1549"/>
    </i>
    <i>
      <x v="1554"/>
      <x v="1550"/>
    </i>
    <i>
      <x v="1555"/>
      <x v="1551"/>
    </i>
    <i>
      <x v="1556"/>
      <x v="1552"/>
    </i>
    <i>
      <x v="1557"/>
      <x v="1553"/>
    </i>
    <i>
      <x v="1558"/>
      <x v="1554"/>
    </i>
    <i>
      <x v="1559"/>
      <x v="1555"/>
    </i>
    <i>
      <x v="1560"/>
      <x v="1556"/>
    </i>
    <i>
      <x v="1561"/>
      <x v="1557"/>
    </i>
    <i>
      <x v="1562"/>
      <x v="1558"/>
    </i>
    <i>
      <x v="1563"/>
      <x v="1559"/>
    </i>
    <i>
      <x v="1564"/>
      <x v="1560"/>
    </i>
    <i>
      <x v="1565"/>
      <x v="1561"/>
    </i>
    <i>
      <x v="1566"/>
      <x v="1562"/>
    </i>
    <i>
      <x v="1567"/>
      <x v="1563"/>
    </i>
    <i>
      <x v="1568"/>
      <x v="1564"/>
    </i>
    <i>
      <x v="1569"/>
      <x v="1565"/>
    </i>
    <i>
      <x v="1570"/>
      <x v="1566"/>
    </i>
    <i>
      <x v="1571"/>
      <x v="1567"/>
    </i>
    <i>
      <x v="1572"/>
      <x v="1568"/>
    </i>
    <i>
      <x v="1573"/>
      <x v="1569"/>
    </i>
    <i>
      <x v="1574"/>
      <x v="1570"/>
    </i>
    <i>
      <x v="1575"/>
      <x v="1571"/>
    </i>
    <i>
      <x v="1576"/>
      <x v="1572"/>
    </i>
    <i>
      <x v="1577"/>
      <x v="1573"/>
    </i>
    <i>
      <x v="1578"/>
      <x v="1574"/>
    </i>
    <i>
      <x v="1579"/>
      <x v="1575"/>
    </i>
    <i>
      <x v="1580"/>
      <x v="1576"/>
    </i>
    <i>
      <x v="1581"/>
      <x v="1577"/>
    </i>
    <i>
      <x v="1582"/>
      <x v="1578"/>
    </i>
    <i>
      <x v="1583"/>
      <x v="1579"/>
    </i>
    <i>
      <x v="1584"/>
      <x v="1580"/>
    </i>
    <i>
      <x v="1585"/>
      <x v="1581"/>
    </i>
    <i>
      <x v="1586"/>
      <x v="1582"/>
    </i>
    <i>
      <x v="1587"/>
      <x v="1583"/>
    </i>
    <i>
      <x v="1588"/>
      <x v="1584"/>
    </i>
    <i>
      <x v="1589"/>
      <x v="1585"/>
    </i>
    <i>
      <x v="1590"/>
      <x v="1586"/>
    </i>
    <i>
      <x v="1591"/>
      <x v="1587"/>
    </i>
    <i>
      <x v="1592"/>
      <x v="1588"/>
    </i>
    <i>
      <x v="1593"/>
      <x v="1589"/>
    </i>
    <i>
      <x v="1594"/>
      <x v="1590"/>
    </i>
    <i>
      <x v="1595"/>
      <x v="1591"/>
    </i>
    <i>
      <x v="1596"/>
      <x v="1592"/>
    </i>
    <i>
      <x v="1597"/>
      <x v="1593"/>
    </i>
    <i>
      <x v="1598"/>
      <x v="1594"/>
    </i>
    <i>
      <x v="1599"/>
      <x v="1595"/>
    </i>
    <i>
      <x v="1600"/>
      <x v="1596"/>
    </i>
    <i>
      <x v="1601"/>
      <x v="1597"/>
    </i>
    <i>
      <x v="1602"/>
      <x v="1598"/>
    </i>
    <i>
      <x v="1603"/>
      <x v="1599"/>
    </i>
    <i>
      <x v="1604"/>
      <x v="1600"/>
    </i>
    <i>
      <x v="1605"/>
      <x v="1601"/>
    </i>
    <i>
      <x v="1606"/>
      <x v="1602"/>
    </i>
    <i>
      <x v="1607"/>
      <x v="1603"/>
    </i>
    <i>
      <x v="1608"/>
      <x v="1604"/>
    </i>
    <i>
      <x v="1609"/>
      <x v="1605"/>
    </i>
    <i>
      <x v="1610"/>
      <x v="1606"/>
    </i>
    <i>
      <x v="1611"/>
      <x v="1607"/>
    </i>
    <i>
      <x v="1612"/>
      <x v="1608"/>
    </i>
    <i>
      <x v="1613"/>
      <x v="1609"/>
    </i>
    <i>
      <x v="1614"/>
      <x v="1610"/>
    </i>
    <i>
      <x v="1615"/>
      <x v="1611"/>
    </i>
    <i>
      <x v="1616"/>
      <x v="1612"/>
    </i>
    <i>
      <x v="1617"/>
      <x v="1613"/>
    </i>
    <i>
      <x v="1618"/>
      <x v="1614"/>
    </i>
    <i>
      <x v="1619"/>
      <x v="1615"/>
    </i>
    <i>
      <x v="1620"/>
      <x v="1616"/>
    </i>
    <i>
      <x v="1621"/>
      <x v="1617"/>
    </i>
    <i>
      <x v="1622"/>
      <x v="1618"/>
    </i>
    <i>
      <x v="1623"/>
      <x v="1619"/>
    </i>
    <i>
      <x v="1624"/>
      <x v="1620"/>
    </i>
    <i>
      <x v="1625"/>
      <x v="1621"/>
    </i>
    <i>
      <x v="1626"/>
      <x v="1622"/>
    </i>
    <i>
      <x v="1627"/>
      <x v="1623"/>
    </i>
    <i>
      <x v="1628"/>
      <x v="1624"/>
    </i>
    <i>
      <x v="1629"/>
      <x v="1625"/>
    </i>
    <i>
      <x v="1630"/>
      <x v="1626"/>
    </i>
    <i>
      <x v="1631"/>
      <x v="1627"/>
    </i>
    <i>
      <x v="1632"/>
      <x v="1628"/>
    </i>
    <i>
      <x v="1633"/>
      <x v="1629"/>
    </i>
    <i>
      <x v="1634"/>
      <x v="1630"/>
    </i>
    <i>
      <x v="1635"/>
      <x v="1631"/>
    </i>
    <i>
      <x v="1636"/>
      <x v="1632"/>
    </i>
    <i>
      <x v="1637"/>
      <x v="1633"/>
    </i>
    <i>
      <x v="1638"/>
      <x v="1634"/>
    </i>
    <i>
      <x v="1639"/>
      <x v="1635"/>
    </i>
    <i>
      <x v="1640"/>
      <x v="1636"/>
    </i>
    <i>
      <x v="1641"/>
      <x v="1637"/>
    </i>
    <i>
      <x v="1642"/>
      <x v="1638"/>
    </i>
    <i>
      <x v="1643"/>
      <x v="1639"/>
    </i>
    <i>
      <x v="1644"/>
      <x v="1640"/>
    </i>
    <i>
      <x v="1645"/>
      <x v="1641"/>
    </i>
    <i>
      <x v="1646"/>
      <x v="1642"/>
    </i>
    <i>
      <x v="1647"/>
      <x v="1643"/>
    </i>
    <i>
      <x v="1648"/>
      <x v="1644"/>
    </i>
    <i>
      <x v="1649"/>
      <x v="1645"/>
    </i>
    <i>
      <x v="1650"/>
      <x v="1646"/>
    </i>
    <i>
      <x v="1651"/>
      <x v="1647"/>
    </i>
    <i>
      <x v="1652"/>
      <x v="1648"/>
    </i>
    <i>
      <x v="1653"/>
      <x v="1649"/>
    </i>
    <i>
      <x v="1654"/>
      <x v="1650"/>
    </i>
    <i>
      <x v="1655"/>
      <x v="1651"/>
    </i>
    <i>
      <x v="1656"/>
      <x v="1652"/>
    </i>
    <i>
      <x v="1657"/>
      <x v="1653"/>
    </i>
    <i>
      <x v="1658"/>
      <x v="1654"/>
    </i>
    <i>
      <x v="1659"/>
      <x v="1655"/>
    </i>
    <i>
      <x v="1660"/>
      <x v="1656"/>
    </i>
    <i>
      <x v="1661"/>
      <x v="1657"/>
    </i>
    <i>
      <x v="1662"/>
      <x v="1658"/>
    </i>
    <i>
      <x v="1663"/>
      <x v="1659"/>
    </i>
    <i>
      <x v="1664"/>
      <x v="1660"/>
    </i>
    <i>
      <x v="1665"/>
      <x v="1661"/>
    </i>
    <i>
      <x v="1666"/>
      <x v="1662"/>
    </i>
    <i>
      <x v="1667"/>
      <x v="1663"/>
    </i>
    <i>
      <x v="1668"/>
      <x v="1664"/>
    </i>
    <i>
      <x v="1669"/>
      <x v="1665"/>
    </i>
    <i>
      <x v="1670"/>
      <x v="1666"/>
    </i>
    <i>
      <x v="1671"/>
      <x v="1667"/>
    </i>
    <i>
      <x v="1672"/>
      <x v="1668"/>
    </i>
    <i>
      <x v="1673"/>
      <x v="1669"/>
    </i>
    <i>
      <x v="1674"/>
      <x v="1670"/>
    </i>
    <i>
      <x v="1675"/>
      <x v="1671"/>
    </i>
    <i>
      <x v="1676"/>
      <x v="1672"/>
    </i>
    <i>
      <x v="1677"/>
      <x v="1673"/>
    </i>
    <i>
      <x v="1678"/>
      <x v="1674"/>
    </i>
    <i>
      <x v="1679"/>
      <x v="1675"/>
    </i>
    <i>
      <x v="1680"/>
      <x v="1676"/>
    </i>
    <i>
      <x v="1681"/>
      <x v="1677"/>
    </i>
    <i>
      <x v="1682"/>
      <x v="1678"/>
    </i>
    <i>
      <x v="1683"/>
      <x v="1679"/>
    </i>
    <i>
      <x v="1684"/>
      <x v="1680"/>
    </i>
    <i>
      <x v="1685"/>
      <x v="1681"/>
    </i>
    <i>
      <x v="1686"/>
      <x v="1682"/>
    </i>
    <i>
      <x v="1687"/>
      <x v="1683"/>
    </i>
    <i>
      <x v="1688"/>
      <x v="1684"/>
    </i>
    <i>
      <x v="1689"/>
      <x v="1685"/>
    </i>
    <i>
      <x v="1690"/>
      <x v="1686"/>
    </i>
    <i>
      <x v="1691"/>
      <x v="1687"/>
    </i>
    <i>
      <x v="1692"/>
      <x v="1688"/>
    </i>
    <i>
      <x v="1693"/>
      <x v="1689"/>
    </i>
    <i>
      <x v="1694"/>
      <x v="1690"/>
    </i>
    <i>
      <x v="1695"/>
      <x v="1691"/>
    </i>
    <i>
      <x v="1696"/>
      <x v="1692"/>
    </i>
    <i>
      <x v="1697"/>
      <x v="1693"/>
    </i>
    <i>
      <x v="1698"/>
      <x v="1694"/>
    </i>
    <i>
      <x v="1699"/>
      <x v="1695"/>
    </i>
    <i>
      <x v="1700"/>
      <x v="1696"/>
    </i>
    <i>
      <x v="1701"/>
      <x v="1697"/>
    </i>
    <i>
      <x v="1702"/>
      <x v="1698"/>
    </i>
    <i>
      <x v="1703"/>
      <x v="1699"/>
    </i>
    <i>
      <x v="1704"/>
      <x v="1700"/>
    </i>
    <i>
      <x v="1705"/>
      <x v="1701"/>
    </i>
    <i>
      <x v="1706"/>
      <x v="1702"/>
    </i>
    <i>
      <x v="1707"/>
      <x v="1703"/>
    </i>
    <i>
      <x v="1708"/>
      <x v="1704"/>
    </i>
    <i>
      <x v="1709"/>
      <x v="1705"/>
    </i>
    <i>
      <x v="1710"/>
      <x v="1706"/>
    </i>
    <i>
      <x v="1711"/>
      <x v="1707"/>
    </i>
    <i>
      <x v="1712"/>
      <x v="1708"/>
    </i>
    <i>
      <x v="1713"/>
      <x v="1709"/>
    </i>
    <i>
      <x v="1714"/>
      <x v="1710"/>
    </i>
    <i>
      <x v="1715"/>
      <x v="1711"/>
    </i>
    <i>
      <x v="1716"/>
      <x v="1712"/>
    </i>
    <i>
      <x v="1717"/>
      <x v="1713"/>
    </i>
    <i>
      <x v="1718"/>
      <x v="1714"/>
    </i>
    <i>
      <x v="1719"/>
      <x v="1715"/>
    </i>
    <i>
      <x v="1720"/>
      <x v="1716"/>
    </i>
    <i>
      <x v="1721"/>
      <x v="1717"/>
    </i>
    <i>
      <x v="1722"/>
      <x v="1718"/>
    </i>
    <i>
      <x v="1723"/>
      <x v="1719"/>
    </i>
    <i>
      <x v="1724"/>
      <x v="1720"/>
    </i>
    <i>
      <x v="1725"/>
      <x v="1721"/>
    </i>
    <i>
      <x v="1726"/>
      <x v="1722"/>
    </i>
    <i>
      <x v="1727"/>
      <x v="1723"/>
    </i>
    <i>
      <x v="1728"/>
      <x v="1724"/>
    </i>
    <i>
      <x v="1729"/>
      <x v="1725"/>
    </i>
    <i>
      <x v="1730"/>
      <x v="1726"/>
    </i>
    <i>
      <x v="1731"/>
      <x v="1727"/>
    </i>
    <i>
      <x v="1732"/>
      <x v="1728"/>
    </i>
    <i>
      <x v="1733"/>
      <x v="1729"/>
    </i>
    <i>
      <x v="1734"/>
      <x v="1730"/>
    </i>
    <i>
      <x v="1735"/>
      <x v="1731"/>
    </i>
    <i>
      <x v="1736"/>
      <x v="1732"/>
    </i>
    <i>
      <x v="1737"/>
      <x v="1733"/>
    </i>
    <i>
      <x v="1738"/>
      <x v="1734"/>
    </i>
    <i>
      <x v="1739"/>
      <x v="1735"/>
    </i>
    <i>
      <x v="1740"/>
      <x v="1736"/>
    </i>
    <i>
      <x v="1741"/>
      <x v="1737"/>
    </i>
    <i>
      <x v="1742"/>
      <x v="1738"/>
    </i>
    <i>
      <x v="1743"/>
      <x v="1739"/>
    </i>
    <i>
      <x v="1744"/>
      <x v="1740"/>
    </i>
    <i>
      <x v="1745"/>
      <x v="1741"/>
    </i>
    <i>
      <x v="1746"/>
      <x v="1742"/>
    </i>
    <i>
      <x v="1747"/>
      <x v="1743"/>
    </i>
    <i>
      <x v="1748"/>
      <x v="1744"/>
    </i>
    <i>
      <x v="1749"/>
      <x v="1745"/>
    </i>
    <i>
      <x v="1750"/>
      <x v="1746"/>
    </i>
    <i>
      <x v="1751"/>
      <x v="1747"/>
    </i>
    <i>
      <x v="1752"/>
      <x v="1748"/>
    </i>
    <i>
      <x v="1753"/>
      <x v="1749"/>
    </i>
    <i>
      <x v="1754"/>
      <x v="1750"/>
    </i>
    <i>
      <x v="1755"/>
      <x v="1751"/>
    </i>
    <i>
      <x v="1756"/>
      <x v="1752"/>
    </i>
    <i>
      <x v="1757"/>
      <x v="1753"/>
    </i>
    <i>
      <x v="1758"/>
      <x v="1754"/>
    </i>
    <i>
      <x v="1759"/>
      <x v="1755"/>
    </i>
    <i>
      <x v="1760"/>
      <x v="1756"/>
    </i>
    <i>
      <x v="1761"/>
      <x v="1757"/>
    </i>
    <i>
      <x v="1762"/>
      <x v="1758"/>
    </i>
    <i>
      <x v="1763"/>
      <x v="1759"/>
    </i>
    <i>
      <x v="1764"/>
      <x v="1760"/>
    </i>
    <i>
      <x v="1765"/>
      <x v="1761"/>
    </i>
    <i>
      <x v="1766"/>
      <x v="1762"/>
    </i>
    <i>
      <x v="1767"/>
      <x v="1763"/>
    </i>
    <i>
      <x v="1768"/>
      <x v="1764"/>
    </i>
    <i>
      <x v="1769"/>
      <x v="1765"/>
    </i>
    <i>
      <x v="1770"/>
      <x v="1766"/>
    </i>
    <i>
      <x v="1771"/>
      <x v="1767"/>
    </i>
    <i>
      <x v="1772"/>
      <x v="1768"/>
    </i>
    <i>
      <x v="1773"/>
      <x v="1769"/>
    </i>
    <i>
      <x v="1774"/>
      <x v="1770"/>
    </i>
    <i>
      <x v="1775"/>
      <x v="1771"/>
    </i>
    <i>
      <x v="1776"/>
      <x v="1772"/>
    </i>
    <i>
      <x v="1777"/>
      <x v="1773"/>
    </i>
    <i>
      <x v="1778"/>
      <x v="1774"/>
    </i>
    <i>
      <x v="1779"/>
      <x v="1775"/>
    </i>
    <i>
      <x v="1780"/>
      <x v="1776"/>
    </i>
    <i>
      <x v="1781"/>
      <x v="1777"/>
    </i>
    <i>
      <x v="1782"/>
      <x v="1778"/>
    </i>
    <i>
      <x v="1783"/>
      <x v="1779"/>
    </i>
    <i>
      <x v="1784"/>
      <x v="1780"/>
    </i>
    <i>
      <x v="1785"/>
      <x v="1781"/>
    </i>
    <i>
      <x v="1786"/>
      <x v="1782"/>
    </i>
    <i>
      <x v="1787"/>
      <x v="1783"/>
    </i>
    <i>
      <x v="1788"/>
      <x v="1784"/>
    </i>
    <i>
      <x v="1789"/>
      <x v="1785"/>
    </i>
    <i>
      <x v="1790"/>
      <x v="1456"/>
    </i>
    <i>
      <x v="1791"/>
      <x v="1457"/>
    </i>
    <i>
      <x v="1792"/>
      <x v="1458"/>
    </i>
  </rowItems>
  <colItems count="1">
    <i/>
  </colItems>
  <pageFields count="3">
    <pageField fld="21" hier="-1"/>
    <pageField fld="9" hier="-1"/>
    <pageField fld="10" hier="-1"/>
  </pageFields>
  <formats count="36">
    <format dxfId="35">
      <pivotArea outline="0" collapsedLevelsAreSubtotals="1" fieldPosition="0"/>
    </format>
    <format dxfId="34">
      <pivotArea field="23" type="button" dataOnly="0" labelOnly="1" outline="0"/>
    </format>
    <format dxfId="33">
      <pivotArea field="23" type="button" dataOnly="0" labelOnly="1" outline="0"/>
    </format>
    <format dxfId="32">
      <pivotArea field="23" type="button" dataOnly="0" labelOnly="1" outline="0"/>
    </format>
    <format dxfId="31">
      <pivotArea field="1" type="button" dataOnly="0" labelOnly="1" outline="0" axis="axisRow" fieldPosition="1"/>
    </format>
    <format dxfId="30">
      <pivotArea field="2" type="button" dataOnly="0" labelOnly="1" outline="0" axis="axisRow" fieldPosition="0"/>
    </format>
    <format dxfId="29">
      <pivotArea field="13" type="button" dataOnly="0" labelOnly="1" outline="0"/>
    </format>
    <format dxfId="28">
      <pivotArea field="23" type="button" dataOnly="0" labelOnly="1" outline="0"/>
    </format>
    <format dxfId="27">
      <pivotArea field="1" type="button" dataOnly="0" labelOnly="1" outline="0" axis="axisRow" fieldPosition="1"/>
    </format>
    <format dxfId="26">
      <pivotArea field="2" type="button" dataOnly="0" labelOnly="1" outline="0" axis="axisRow" fieldPosition="0"/>
    </format>
    <format dxfId="25">
      <pivotArea field="13" type="button" dataOnly="0" labelOnly="1" outline="0"/>
    </format>
    <format dxfId="24">
      <pivotArea field="23" type="button" dataOnly="0" labelOnly="1" outline="0"/>
    </format>
    <format dxfId="23">
      <pivotArea field="1" type="button" dataOnly="0" labelOnly="1" outline="0" axis="axisRow" fieldPosition="1"/>
    </format>
    <format dxfId="22">
      <pivotArea field="2" type="button" dataOnly="0" labelOnly="1" outline="0" axis="axisRow" fieldPosition="0"/>
    </format>
    <format dxfId="21">
      <pivotArea field="13" type="button" dataOnly="0" labelOnly="1" outline="0"/>
    </format>
    <format dxfId="20">
      <pivotArea field="23" type="button" dataOnly="0" labelOnly="1" outline="0"/>
    </format>
    <format dxfId="19">
      <pivotArea field="13" type="button" dataOnly="0" labelOnly="1" outline="0"/>
    </format>
    <format dxfId="18">
      <pivotArea type="all" dataOnly="0" outline="0" fieldPosition="0"/>
    </format>
    <format dxfId="17">
      <pivotArea field="1" type="button" dataOnly="0" labelOnly="1" outline="0" axis="axisRow" fieldPosition="1"/>
    </format>
    <format dxfId="16">
      <pivotArea field="2" type="button" dataOnly="0" labelOnly="1" outline="0" axis="axisRow" fieldPosition="0"/>
    </format>
    <format dxfId="15">
      <pivotArea field="13" type="button" dataOnly="0" labelOnly="1" outline="0"/>
    </format>
    <format dxfId="14">
      <pivotArea field="23" type="button" dataOnly="0" labelOnly="1" outline="0"/>
    </format>
    <format dxfId="13">
      <pivotArea type="all" dataOnly="0" outline="0" fieldPosition="0"/>
    </format>
    <format dxfId="12">
      <pivotArea field="1" type="button" dataOnly="0" labelOnly="1" outline="0" axis="axisRow" fieldPosition="1"/>
    </format>
    <format dxfId="11">
      <pivotArea field="2" type="button" dataOnly="0" labelOnly="1" outline="0" axis="axisRow" fieldPosition="0"/>
    </format>
    <format dxfId="10">
      <pivotArea field="13" type="button" dataOnly="0" labelOnly="1" outline="0"/>
    </format>
    <format dxfId="9">
      <pivotArea field="23" type="button" dataOnly="0" labelOnly="1" outline="0"/>
    </format>
    <format dxfId="8">
      <pivotArea type="all" dataOnly="0" outline="0" fieldPosition="0"/>
    </format>
    <format dxfId="7">
      <pivotArea field="1" type="button" dataOnly="0" labelOnly="1" outline="0" axis="axisRow" fieldPosition="1"/>
    </format>
    <format dxfId="6">
      <pivotArea field="2" type="button" dataOnly="0" labelOnly="1" outline="0" axis="axisRow" fieldPosition="0"/>
    </format>
    <format dxfId="5">
      <pivotArea field="13" type="button" dataOnly="0" labelOnly="1" outline="0"/>
    </format>
    <format dxfId="4">
      <pivotArea field="23" type="button" dataOnly="0" labelOnly="1" outline="0"/>
    </format>
    <format dxfId="3">
      <pivotArea field="21" type="button" dataOnly="0" labelOnly="1" outline="0" axis="axisPage" fieldPosition="0"/>
    </format>
    <format dxfId="2">
      <pivotArea field="1" type="button" dataOnly="0" labelOnly="1" outline="0" axis="axisRow" fieldPosition="1"/>
    </format>
    <format dxfId="1">
      <pivotArea field="2" type="button" dataOnly="0" labelOnly="1" outline="0" axis="axisRow" fieldPosition="0"/>
    </format>
    <format dxfId="0">
      <pivotArea field="23" type="button" dataOnly="0" labelOnly="1" outline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C4981-9D33-42D5-AAEF-0BC363C310AB}">
  <dimension ref="A1:G23"/>
  <sheetViews>
    <sheetView showGridLines="0" showRowColHeaders="0" zoomScale="115" zoomScaleNormal="115" zoomScaleSheetLayoutView="100" zoomScalePageLayoutView="115" workbookViewId="0"/>
  </sheetViews>
  <sheetFormatPr baseColWidth="10" defaultRowHeight="14.4" x14ac:dyDescent="0.3"/>
  <cols>
    <col min="7" max="7" width="11.5546875" customWidth="1"/>
  </cols>
  <sheetData>
    <row r="1" spans="1:7" x14ac:dyDescent="0.3">
      <c r="A1" s="1"/>
      <c r="B1" s="2"/>
      <c r="C1" s="2"/>
      <c r="D1" s="2"/>
      <c r="E1" s="2"/>
      <c r="F1" s="2"/>
      <c r="G1" s="2"/>
    </row>
    <row r="2" spans="1:7" x14ac:dyDescent="0.3">
      <c r="A2" s="1"/>
      <c r="B2" s="2"/>
      <c r="C2" s="2"/>
      <c r="D2" s="2"/>
      <c r="E2" s="2"/>
      <c r="F2" s="2"/>
      <c r="G2" s="2"/>
    </row>
    <row r="3" spans="1:7" x14ac:dyDescent="0.3">
      <c r="A3" s="1"/>
      <c r="B3" s="2"/>
      <c r="C3" s="2"/>
      <c r="D3" s="2"/>
      <c r="E3" s="2"/>
      <c r="F3" s="2"/>
      <c r="G3" s="2"/>
    </row>
    <row r="4" spans="1:7" ht="32.4" x14ac:dyDescent="0.3">
      <c r="A4" s="39" t="s">
        <v>3562</v>
      </c>
      <c r="B4" s="40"/>
      <c r="C4" s="40"/>
      <c r="D4" s="40"/>
      <c r="E4" s="40"/>
      <c r="F4" s="40"/>
      <c r="G4" s="40"/>
    </row>
    <row r="5" spans="1:7" ht="28.8" x14ac:dyDescent="0.3">
      <c r="A5" s="3"/>
      <c r="B5" s="4"/>
      <c r="C5" s="4"/>
      <c r="D5" s="4"/>
      <c r="E5" s="4"/>
      <c r="F5" s="4"/>
      <c r="G5" s="4"/>
    </row>
    <row r="6" spans="1:7" x14ac:dyDescent="0.3">
      <c r="A6" s="1"/>
      <c r="B6" s="2"/>
      <c r="C6" s="2"/>
      <c r="D6" s="2"/>
      <c r="E6" s="2"/>
      <c r="F6" s="2"/>
      <c r="G6" s="2"/>
    </row>
    <row r="7" spans="1:7" x14ac:dyDescent="0.3">
      <c r="A7" s="1"/>
      <c r="B7" s="2"/>
      <c r="C7" s="2"/>
      <c r="D7" s="2"/>
      <c r="E7" s="2"/>
      <c r="F7" s="2"/>
      <c r="G7" s="2"/>
    </row>
    <row r="8" spans="1:7" x14ac:dyDescent="0.3">
      <c r="A8" s="1"/>
      <c r="B8" s="2"/>
      <c r="C8" s="2"/>
      <c r="D8" s="2"/>
      <c r="E8" s="2"/>
      <c r="F8" s="2"/>
      <c r="G8" s="2"/>
    </row>
    <row r="9" spans="1:7" x14ac:dyDescent="0.3">
      <c r="A9" s="5"/>
      <c r="B9" s="2"/>
      <c r="C9" s="2"/>
      <c r="D9" s="2"/>
      <c r="E9" s="2"/>
      <c r="F9" s="2"/>
      <c r="G9" s="2"/>
    </row>
    <row r="10" spans="1:7" x14ac:dyDescent="0.3">
      <c r="A10" s="1"/>
      <c r="B10" s="2"/>
      <c r="C10" s="2"/>
      <c r="D10" s="2"/>
      <c r="E10" s="2"/>
      <c r="F10" s="2"/>
      <c r="G10" s="2"/>
    </row>
    <row r="11" spans="1:7" x14ac:dyDescent="0.3">
      <c r="A11" s="1"/>
      <c r="B11" s="2"/>
      <c r="C11" s="2"/>
      <c r="D11" s="2"/>
      <c r="E11" s="2"/>
      <c r="F11" s="2"/>
      <c r="G11" s="2"/>
    </row>
    <row r="12" spans="1:7" x14ac:dyDescent="0.3">
      <c r="A12" s="1"/>
      <c r="B12" s="2"/>
      <c r="C12" s="2"/>
      <c r="D12" s="2"/>
      <c r="E12" s="2"/>
      <c r="F12" s="2"/>
      <c r="G12" s="2"/>
    </row>
    <row r="13" spans="1:7" x14ac:dyDescent="0.3">
      <c r="A13" s="1"/>
      <c r="B13" s="2"/>
      <c r="C13" s="2"/>
      <c r="D13" s="2"/>
      <c r="E13" s="2"/>
      <c r="F13" s="2"/>
      <c r="G13" s="2"/>
    </row>
    <row r="14" spans="1:7" ht="15.6" x14ac:dyDescent="0.3">
      <c r="A14" s="28" t="s">
        <v>3627</v>
      </c>
      <c r="B14" s="27"/>
      <c r="C14" s="27"/>
      <c r="D14" s="27"/>
      <c r="E14" s="2"/>
      <c r="F14" s="2"/>
      <c r="G14" s="2"/>
    </row>
    <row r="15" spans="1:7" x14ac:dyDescent="0.3">
      <c r="A15" s="26" t="s">
        <v>3626</v>
      </c>
      <c r="B15" s="27"/>
      <c r="C15" s="27"/>
      <c r="D15" s="27"/>
      <c r="E15" s="2"/>
      <c r="F15" s="2"/>
      <c r="G15" s="2"/>
    </row>
    <row r="16" spans="1:7" x14ac:dyDescent="0.3">
      <c r="A16" s="26" t="s">
        <v>3628</v>
      </c>
      <c r="B16" s="27"/>
      <c r="C16" s="27"/>
      <c r="D16" s="27"/>
      <c r="E16" s="2"/>
      <c r="F16" s="2"/>
      <c r="G16" s="2"/>
    </row>
    <row r="17" spans="1:7" x14ac:dyDescent="0.3">
      <c r="A17" s="26" t="s">
        <v>3629</v>
      </c>
      <c r="B17" s="27"/>
      <c r="C17" s="27"/>
      <c r="D17" s="27"/>
      <c r="E17" s="2"/>
      <c r="F17" s="2"/>
      <c r="G17" s="2"/>
    </row>
    <row r="18" spans="1:7" x14ac:dyDescent="0.3">
      <c r="A18" s="26" t="s">
        <v>3630</v>
      </c>
      <c r="B18" s="27"/>
      <c r="C18" s="27"/>
      <c r="D18" s="27"/>
      <c r="E18" s="2"/>
      <c r="F18" s="2"/>
      <c r="G18" s="2"/>
    </row>
    <row r="19" spans="1:7" x14ac:dyDescent="0.3">
      <c r="A19" s="26" t="s">
        <v>3631</v>
      </c>
      <c r="B19" s="27"/>
      <c r="C19" s="27"/>
      <c r="D19" s="27"/>
      <c r="E19" s="2"/>
      <c r="F19" s="2"/>
      <c r="G19" s="2"/>
    </row>
    <row r="20" spans="1:7" x14ac:dyDescent="0.3">
      <c r="A20" s="1"/>
      <c r="B20" s="2"/>
      <c r="C20" s="2"/>
      <c r="D20" s="2"/>
      <c r="E20" s="2"/>
      <c r="F20" s="2"/>
      <c r="G20" s="2"/>
    </row>
    <row r="21" spans="1:7" x14ac:dyDescent="0.3">
      <c r="A21" s="1"/>
      <c r="B21" s="2"/>
      <c r="C21" s="2"/>
      <c r="D21" s="2"/>
      <c r="E21" s="2"/>
      <c r="F21" s="2"/>
      <c r="G21" s="2"/>
    </row>
    <row r="22" spans="1:7" x14ac:dyDescent="0.3">
      <c r="A22" s="1"/>
      <c r="B22" s="2"/>
      <c r="C22" s="2"/>
      <c r="D22" s="2"/>
      <c r="E22" s="2"/>
      <c r="F22" s="2"/>
      <c r="G22" s="2"/>
    </row>
    <row r="23" spans="1:7" x14ac:dyDescent="0.3">
      <c r="A23" s="1"/>
      <c r="B23" s="2"/>
      <c r="C23" s="2"/>
      <c r="D23" s="2"/>
      <c r="E23" s="2"/>
      <c r="F23" s="2"/>
      <c r="G23" s="2"/>
    </row>
  </sheetData>
  <mergeCells count="1">
    <mergeCell ref="A4:G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EFF5E-BE85-4F23-B72F-0019B9E03FC8}">
  <dimension ref="A1:K1783"/>
  <sheetViews>
    <sheetView showGridLines="0" zoomScaleNormal="100" zoomScaleSheetLayoutView="130" workbookViewId="0">
      <selection activeCell="C1" sqref="C1:D4"/>
    </sheetView>
  </sheetViews>
  <sheetFormatPr baseColWidth="10" defaultRowHeight="15" x14ac:dyDescent="0.35"/>
  <cols>
    <col min="1" max="1" width="65.109375" style="8" customWidth="1"/>
    <col min="2" max="2" width="19.109375" style="8" customWidth="1"/>
    <col min="3" max="3" width="10.44140625" style="8" customWidth="1"/>
    <col min="4" max="4" width="14.77734375" style="31" bestFit="1" customWidth="1"/>
    <col min="5" max="5" width="16.5546875" style="8" bestFit="1" customWidth="1"/>
    <col min="6" max="16384" width="11.5546875" style="8"/>
  </cols>
  <sheetData>
    <row r="1" spans="1:11" s="11" customFormat="1" ht="15" customHeight="1" x14ac:dyDescent="0.35">
      <c r="A1" s="24" t="s">
        <v>0</v>
      </c>
      <c r="B1" s="8" t="s">
        <v>1</v>
      </c>
      <c r="C1" s="41" t="s">
        <v>3563</v>
      </c>
      <c r="D1" s="41"/>
      <c r="E1" s="9"/>
      <c r="F1" s="8"/>
      <c r="G1" s="8"/>
      <c r="H1" s="8"/>
      <c r="I1" s="10"/>
    </row>
    <row r="2" spans="1:11" s="11" customFormat="1" ht="15" customHeight="1" x14ac:dyDescent="0.35">
      <c r="A2" s="7" t="s">
        <v>2</v>
      </c>
      <c r="B2" s="8" t="s">
        <v>1</v>
      </c>
      <c r="C2" s="41"/>
      <c r="D2" s="41"/>
      <c r="E2" s="9"/>
      <c r="F2" s="8"/>
      <c r="G2" s="8"/>
      <c r="H2" s="8"/>
      <c r="I2" s="10"/>
    </row>
    <row r="3" spans="1:11" s="11" customFormat="1" x14ac:dyDescent="0.35">
      <c r="A3" s="7" t="s">
        <v>3</v>
      </c>
      <c r="B3" s="8" t="s">
        <v>1</v>
      </c>
      <c r="C3" s="41"/>
      <c r="D3" s="41"/>
      <c r="E3" s="9"/>
      <c r="F3" s="8"/>
      <c r="G3" s="8"/>
      <c r="H3" s="8"/>
      <c r="I3" s="10"/>
    </row>
    <row r="4" spans="1:11" s="11" customFormat="1" x14ac:dyDescent="0.35">
      <c r="A4"/>
      <c r="B4"/>
      <c r="C4" s="41"/>
      <c r="D4" s="41"/>
      <c r="E4"/>
      <c r="F4" s="7"/>
      <c r="G4" s="7"/>
      <c r="H4" s="7"/>
      <c r="I4" s="12"/>
      <c r="J4" s="13"/>
      <c r="K4" s="13"/>
    </row>
    <row r="5" spans="1:11" s="11" customFormat="1" ht="18" x14ac:dyDescent="0.35">
      <c r="A5" s="29" t="s">
        <v>5</v>
      </c>
      <c r="B5" s="29" t="s">
        <v>4</v>
      </c>
      <c r="C5" s="32" t="s">
        <v>6</v>
      </c>
      <c r="D5" s="30" t="s">
        <v>3564</v>
      </c>
      <c r="E5"/>
      <c r="F5" s="8"/>
      <c r="G5" s="8"/>
      <c r="H5" s="8"/>
      <c r="I5" s="10"/>
    </row>
    <row r="6" spans="1:11" s="11" customFormat="1" x14ac:dyDescent="0.35">
      <c r="A6" s="8" t="s">
        <v>126</v>
      </c>
      <c r="B6" s="8" t="s">
        <v>125</v>
      </c>
      <c r="C6" t="s">
        <v>3632</v>
      </c>
      <c r="D6" s="6">
        <v>87.765957446808514</v>
      </c>
      <c r="E6"/>
      <c r="F6" s="8"/>
      <c r="G6" s="8"/>
      <c r="H6" s="8"/>
      <c r="I6" s="10"/>
    </row>
    <row r="7" spans="1:11" s="11" customFormat="1" ht="27" x14ac:dyDescent="0.6">
      <c r="A7" s="8" t="s">
        <v>122</v>
      </c>
      <c r="B7" s="8" t="s">
        <v>121</v>
      </c>
      <c r="C7" t="s">
        <v>3632</v>
      </c>
      <c r="D7" s="6">
        <v>573.07659574468084</v>
      </c>
      <c r="E7"/>
      <c r="F7" s="8"/>
      <c r="G7" s="25"/>
      <c r="H7" s="8"/>
      <c r="I7" s="10"/>
    </row>
    <row r="8" spans="1:11" s="11" customFormat="1" x14ac:dyDescent="0.35">
      <c r="A8" s="8" t="s">
        <v>124</v>
      </c>
      <c r="B8" s="8" t="s">
        <v>123</v>
      </c>
      <c r="C8" t="s">
        <v>3632</v>
      </c>
      <c r="D8" s="6">
        <v>584.73191489361704</v>
      </c>
      <c r="E8"/>
      <c r="F8" s="8"/>
      <c r="G8" s="8"/>
      <c r="H8" s="8"/>
      <c r="I8" s="10"/>
    </row>
    <row r="9" spans="1:11" s="11" customFormat="1" x14ac:dyDescent="0.35">
      <c r="A9" s="8" t="s">
        <v>120</v>
      </c>
      <c r="B9" s="8" t="s">
        <v>119</v>
      </c>
      <c r="C9" t="s">
        <v>3632</v>
      </c>
      <c r="D9" s="6">
        <v>32.297872340425535</v>
      </c>
      <c r="E9"/>
      <c r="F9" s="8"/>
      <c r="G9" s="8"/>
      <c r="H9" s="8"/>
      <c r="I9" s="10"/>
    </row>
    <row r="10" spans="1:11" s="11" customFormat="1" x14ac:dyDescent="0.35">
      <c r="A10" s="8" t="s">
        <v>116</v>
      </c>
      <c r="B10" s="8" t="s">
        <v>115</v>
      </c>
      <c r="C10" t="s">
        <v>3632</v>
      </c>
      <c r="D10" s="6">
        <v>214.57021276595748</v>
      </c>
      <c r="E10"/>
      <c r="F10" s="8"/>
      <c r="G10" s="8"/>
      <c r="H10" s="8"/>
      <c r="I10" s="10"/>
    </row>
    <row r="11" spans="1:11" s="11" customFormat="1" ht="32.4" x14ac:dyDescent="0.7">
      <c r="A11" s="8" t="s">
        <v>118</v>
      </c>
      <c r="B11" s="8" t="s">
        <v>117</v>
      </c>
      <c r="C11" t="s">
        <v>3632</v>
      </c>
      <c r="D11" s="6">
        <v>210.35744680851064</v>
      </c>
      <c r="E11"/>
      <c r="F11" s="23"/>
      <c r="G11" s="8"/>
      <c r="H11" s="8"/>
      <c r="I11" s="10"/>
    </row>
    <row r="12" spans="1:11" s="11" customFormat="1" x14ac:dyDescent="0.35">
      <c r="A12" s="8" t="s">
        <v>106</v>
      </c>
      <c r="B12" s="8" t="s">
        <v>105</v>
      </c>
      <c r="C12" t="s">
        <v>3632</v>
      </c>
      <c r="D12" s="6">
        <v>444.44680851063833</v>
      </c>
      <c r="E12"/>
      <c r="F12" s="8"/>
      <c r="G12" s="8"/>
      <c r="H12" s="8"/>
      <c r="I12" s="10"/>
    </row>
    <row r="13" spans="1:11" s="11" customFormat="1" x14ac:dyDescent="0.35">
      <c r="A13" s="8" t="s">
        <v>108</v>
      </c>
      <c r="B13" s="8" t="s">
        <v>107</v>
      </c>
      <c r="C13" t="s">
        <v>3632</v>
      </c>
      <c r="D13" s="6">
        <v>163.17446808510638</v>
      </c>
      <c r="E13"/>
      <c r="F13" s="8"/>
      <c r="G13" s="8"/>
      <c r="H13" s="8"/>
      <c r="I13" s="10"/>
    </row>
    <row r="14" spans="1:11" s="11" customFormat="1" x14ac:dyDescent="0.35">
      <c r="A14" s="8" t="s">
        <v>104</v>
      </c>
      <c r="B14" s="8" t="s">
        <v>103</v>
      </c>
      <c r="C14" t="s">
        <v>3632</v>
      </c>
      <c r="D14" s="6">
        <v>55.468085106382979</v>
      </c>
      <c r="E14"/>
      <c r="F14" s="8"/>
      <c r="G14" s="8"/>
      <c r="H14" s="8"/>
      <c r="I14" s="10"/>
    </row>
    <row r="15" spans="1:11" s="11" customFormat="1" x14ac:dyDescent="0.35">
      <c r="A15" s="8" t="s">
        <v>112</v>
      </c>
      <c r="B15" s="8" t="s">
        <v>111</v>
      </c>
      <c r="C15" t="s">
        <v>3632</v>
      </c>
      <c r="D15" s="6">
        <v>362.7191489361702</v>
      </c>
      <c r="E15"/>
      <c r="F15" s="8"/>
      <c r="G15" s="8"/>
      <c r="H15" s="8"/>
      <c r="I15" s="10"/>
    </row>
    <row r="16" spans="1:11" s="11" customFormat="1" x14ac:dyDescent="0.35">
      <c r="A16" s="8" t="s">
        <v>114</v>
      </c>
      <c r="B16" s="8" t="s">
        <v>113</v>
      </c>
      <c r="C16" t="s">
        <v>3632</v>
      </c>
      <c r="D16" s="6">
        <v>370.16170212765957</v>
      </c>
      <c r="E16"/>
      <c r="F16" s="8"/>
      <c r="G16" s="8"/>
      <c r="H16" s="8"/>
      <c r="I16" s="10"/>
    </row>
    <row r="17" spans="1:9" s="11" customFormat="1" x14ac:dyDescent="0.35">
      <c r="A17" s="8" t="s">
        <v>110</v>
      </c>
      <c r="B17" s="8" t="s">
        <v>109</v>
      </c>
      <c r="C17" t="s">
        <v>3632</v>
      </c>
      <c r="D17" s="6">
        <v>281.27234042553198</v>
      </c>
      <c r="E17"/>
      <c r="F17" s="8"/>
      <c r="G17" s="8"/>
      <c r="H17" s="8"/>
      <c r="I17" s="10"/>
    </row>
    <row r="18" spans="1:9" s="11" customFormat="1" x14ac:dyDescent="0.35">
      <c r="A18" s="8" t="s">
        <v>2490</v>
      </c>
      <c r="B18" s="8" t="s">
        <v>2489</v>
      </c>
      <c r="C18" t="s">
        <v>3632</v>
      </c>
      <c r="D18" s="6">
        <v>257.09574468085106</v>
      </c>
      <c r="E18"/>
      <c r="F18" s="8"/>
      <c r="G18" s="8"/>
      <c r="H18" s="8"/>
      <c r="I18" s="10"/>
    </row>
    <row r="19" spans="1:9" s="11" customFormat="1" x14ac:dyDescent="0.35">
      <c r="A19" s="8" t="s">
        <v>2492</v>
      </c>
      <c r="B19" s="8" t="s">
        <v>2491</v>
      </c>
      <c r="C19" t="s">
        <v>3632</v>
      </c>
      <c r="D19" s="6">
        <v>34.263829787234044</v>
      </c>
      <c r="E19"/>
      <c r="F19" s="8"/>
      <c r="G19" s="8"/>
      <c r="H19" s="8"/>
      <c r="I19" s="10"/>
    </row>
    <row r="20" spans="1:9" s="11" customFormat="1" x14ac:dyDescent="0.35">
      <c r="A20" s="8" t="s">
        <v>2494</v>
      </c>
      <c r="B20" s="8" t="s">
        <v>2493</v>
      </c>
      <c r="C20" t="s">
        <v>3632</v>
      </c>
      <c r="D20" s="6">
        <v>262.42021276595744</v>
      </c>
      <c r="E20"/>
      <c r="F20" s="8"/>
      <c r="G20" s="8"/>
      <c r="H20" s="8"/>
      <c r="I20" s="10"/>
    </row>
    <row r="21" spans="1:9" s="11" customFormat="1" x14ac:dyDescent="0.35">
      <c r="A21" s="8" t="s">
        <v>2496</v>
      </c>
      <c r="B21" s="8" t="s">
        <v>2495</v>
      </c>
      <c r="C21" t="s">
        <v>3632</v>
      </c>
      <c r="D21" s="6">
        <v>94.307446808510647</v>
      </c>
      <c r="E21"/>
      <c r="F21" s="8"/>
      <c r="G21" s="8"/>
      <c r="H21" s="8"/>
      <c r="I21" s="10"/>
    </row>
    <row r="22" spans="1:9" s="11" customFormat="1" x14ac:dyDescent="0.35">
      <c r="A22" s="8" t="s">
        <v>2474</v>
      </c>
      <c r="B22" s="8" t="s">
        <v>2473</v>
      </c>
      <c r="C22" t="s">
        <v>3632</v>
      </c>
      <c r="D22" s="6">
        <v>12.638297872340427</v>
      </c>
      <c r="E22"/>
      <c r="F22" s="8"/>
      <c r="G22" s="8"/>
      <c r="H22" s="8"/>
      <c r="I22" s="10"/>
    </row>
    <row r="23" spans="1:9" s="11" customFormat="1" x14ac:dyDescent="0.35">
      <c r="A23" s="8" t="s">
        <v>2478</v>
      </c>
      <c r="B23" s="8" t="s">
        <v>2477</v>
      </c>
      <c r="C23" t="s">
        <v>3632</v>
      </c>
      <c r="D23" s="6">
        <v>96.25</v>
      </c>
      <c r="E23"/>
      <c r="F23" s="8"/>
      <c r="G23" s="8"/>
      <c r="H23" s="8"/>
      <c r="I23" s="10"/>
    </row>
    <row r="24" spans="1:9" s="11" customFormat="1" x14ac:dyDescent="0.35">
      <c r="A24" s="8" t="s">
        <v>2466</v>
      </c>
      <c r="B24" s="8" t="s">
        <v>2465</v>
      </c>
      <c r="C24" t="s">
        <v>3632</v>
      </c>
      <c r="D24" s="6">
        <v>173.56595744680851</v>
      </c>
      <c r="E24"/>
      <c r="F24" s="8"/>
      <c r="G24" s="8"/>
      <c r="H24" s="8"/>
      <c r="I24" s="10"/>
    </row>
    <row r="25" spans="1:9" s="11" customFormat="1" x14ac:dyDescent="0.35">
      <c r="A25" s="8" t="s">
        <v>2468</v>
      </c>
      <c r="B25" s="8" t="s">
        <v>2467</v>
      </c>
      <c r="C25" t="s">
        <v>3632</v>
      </c>
      <c r="D25" s="6">
        <v>63.753191489361704</v>
      </c>
      <c r="E25"/>
      <c r="F25" s="8"/>
      <c r="G25" s="8"/>
      <c r="H25" s="8"/>
      <c r="I25" s="10"/>
    </row>
    <row r="26" spans="1:9" s="11" customFormat="1" x14ac:dyDescent="0.35">
      <c r="A26" s="8" t="s">
        <v>2476</v>
      </c>
      <c r="B26" s="8" t="s">
        <v>2475</v>
      </c>
      <c r="C26" t="s">
        <v>3632</v>
      </c>
      <c r="D26" s="6">
        <v>21.625531914893617</v>
      </c>
      <c r="E26"/>
      <c r="F26" s="8"/>
      <c r="G26" s="8"/>
      <c r="H26" s="8"/>
      <c r="I26" s="10"/>
    </row>
    <row r="27" spans="1:9" s="11" customFormat="1" x14ac:dyDescent="0.35">
      <c r="A27" s="8" t="s">
        <v>2480</v>
      </c>
      <c r="B27" s="8" t="s">
        <v>2479</v>
      </c>
      <c r="C27" t="s">
        <v>3632</v>
      </c>
      <c r="D27" s="6">
        <v>162.77659574468086</v>
      </c>
      <c r="E27"/>
      <c r="F27" s="8"/>
      <c r="G27" s="8"/>
      <c r="H27" s="8"/>
      <c r="I27" s="10"/>
    </row>
    <row r="28" spans="1:9" s="11" customFormat="1" x14ac:dyDescent="0.35">
      <c r="A28" s="8" t="s">
        <v>2482</v>
      </c>
      <c r="B28" s="8" t="s">
        <v>2481</v>
      </c>
      <c r="C28" t="s">
        <v>3632</v>
      </c>
      <c r="D28" s="6">
        <v>166.17021276595747</v>
      </c>
      <c r="E28"/>
      <c r="F28" s="8"/>
      <c r="G28" s="8"/>
      <c r="H28" s="8"/>
      <c r="I28" s="10"/>
    </row>
    <row r="29" spans="1:9" s="11" customFormat="1" x14ac:dyDescent="0.35">
      <c r="A29" s="8" t="s">
        <v>2486</v>
      </c>
      <c r="B29" s="8" t="s">
        <v>2485</v>
      </c>
      <c r="C29" t="s">
        <v>3632</v>
      </c>
      <c r="D29" s="6">
        <v>109.81276595744681</v>
      </c>
      <c r="E29"/>
      <c r="F29" s="8"/>
      <c r="G29" s="8"/>
      <c r="H29" s="8"/>
      <c r="I29" s="10"/>
    </row>
    <row r="30" spans="1:9" s="11" customFormat="1" x14ac:dyDescent="0.35">
      <c r="A30" s="8" t="s">
        <v>2470</v>
      </c>
      <c r="B30" s="8" t="s">
        <v>2469</v>
      </c>
      <c r="C30" t="s">
        <v>3632</v>
      </c>
      <c r="D30" s="6">
        <v>262.42021276595744</v>
      </c>
      <c r="E30"/>
      <c r="F30" s="8"/>
      <c r="G30" s="8"/>
      <c r="H30" s="8"/>
      <c r="I30" s="10"/>
    </row>
    <row r="31" spans="1:9" s="11" customFormat="1" x14ac:dyDescent="0.35">
      <c r="A31" s="8" t="s">
        <v>2472</v>
      </c>
      <c r="B31" s="8" t="s">
        <v>2471</v>
      </c>
      <c r="C31" t="s">
        <v>3632</v>
      </c>
      <c r="D31" s="6">
        <v>257.09574468085106</v>
      </c>
      <c r="E31"/>
      <c r="F31" s="8"/>
      <c r="G31" s="8"/>
      <c r="H31" s="8"/>
      <c r="I31" s="10"/>
    </row>
    <row r="32" spans="1:9" s="11" customFormat="1" x14ac:dyDescent="0.35">
      <c r="A32" s="8" t="s">
        <v>2484</v>
      </c>
      <c r="B32" s="8" t="s">
        <v>2483</v>
      </c>
      <c r="C32" t="s">
        <v>3632</v>
      </c>
      <c r="D32" s="6">
        <v>34.263829787234044</v>
      </c>
      <c r="E32"/>
      <c r="F32" s="8"/>
      <c r="G32" s="8"/>
      <c r="H32" s="8"/>
      <c r="I32" s="10"/>
    </row>
    <row r="33" spans="1:9" s="11" customFormat="1" x14ac:dyDescent="0.35">
      <c r="A33" s="8" t="s">
        <v>2488</v>
      </c>
      <c r="B33" s="8" t="s">
        <v>2487</v>
      </c>
      <c r="C33" t="s">
        <v>3632</v>
      </c>
      <c r="D33" s="6">
        <v>96.25</v>
      </c>
      <c r="E33"/>
      <c r="F33" s="8"/>
      <c r="G33" s="8"/>
      <c r="H33" s="8"/>
      <c r="I33" s="10"/>
    </row>
    <row r="34" spans="1:9" s="11" customFormat="1" x14ac:dyDescent="0.35">
      <c r="A34" s="8" t="s">
        <v>2438</v>
      </c>
      <c r="B34" s="8" t="s">
        <v>2437</v>
      </c>
      <c r="C34" t="s">
        <v>3632</v>
      </c>
      <c r="D34" s="6">
        <v>94.307446808510647</v>
      </c>
      <c r="E34"/>
      <c r="F34" s="8"/>
      <c r="G34" s="8"/>
      <c r="H34" s="8"/>
      <c r="I34" s="10"/>
    </row>
    <row r="35" spans="1:9" s="11" customFormat="1" x14ac:dyDescent="0.35">
      <c r="A35" s="8" t="s">
        <v>2440</v>
      </c>
      <c r="B35" s="8" t="s">
        <v>2439</v>
      </c>
      <c r="C35" t="s">
        <v>3632</v>
      </c>
      <c r="D35" s="6">
        <v>12.638297872340427</v>
      </c>
      <c r="E35"/>
      <c r="F35" s="8"/>
      <c r="G35" s="8"/>
      <c r="H35" s="8"/>
      <c r="I35" s="10"/>
    </row>
    <row r="36" spans="1:9" s="11" customFormat="1" x14ac:dyDescent="0.35">
      <c r="A36" s="8" t="s">
        <v>1414</v>
      </c>
      <c r="B36" s="8" t="s">
        <v>1413</v>
      </c>
      <c r="C36" t="s">
        <v>3632</v>
      </c>
      <c r="D36" s="6">
        <v>173.56595744680851</v>
      </c>
      <c r="E36"/>
      <c r="F36" s="8"/>
      <c r="G36" s="8"/>
      <c r="H36" s="8"/>
      <c r="I36" s="10"/>
    </row>
    <row r="37" spans="1:9" s="11" customFormat="1" x14ac:dyDescent="0.35">
      <c r="A37" s="8" t="s">
        <v>2030</v>
      </c>
      <c r="B37" s="8" t="s">
        <v>2029</v>
      </c>
      <c r="C37" t="s">
        <v>3632</v>
      </c>
      <c r="D37" s="6">
        <v>63.753191489361704</v>
      </c>
      <c r="E37"/>
      <c r="F37" s="8"/>
      <c r="G37" s="8"/>
      <c r="H37" s="8"/>
      <c r="I37" s="10"/>
    </row>
    <row r="38" spans="1:9" s="11" customFormat="1" x14ac:dyDescent="0.35">
      <c r="A38" s="8" t="s">
        <v>2034</v>
      </c>
      <c r="B38" s="8" t="s">
        <v>2033</v>
      </c>
      <c r="C38" t="s">
        <v>3632</v>
      </c>
      <c r="D38" s="6">
        <v>21.625531914893617</v>
      </c>
      <c r="E38"/>
      <c r="F38" s="8"/>
      <c r="G38" s="8"/>
      <c r="H38" s="8"/>
      <c r="I38" s="10"/>
    </row>
    <row r="39" spans="1:9" s="11" customFormat="1" x14ac:dyDescent="0.35">
      <c r="A39" s="8" t="s">
        <v>2032</v>
      </c>
      <c r="B39" s="8" t="s">
        <v>2031</v>
      </c>
      <c r="C39" t="s">
        <v>3632</v>
      </c>
      <c r="D39" s="6">
        <v>162.77659574468086</v>
      </c>
      <c r="E39"/>
      <c r="F39" s="8"/>
      <c r="G39" s="8"/>
      <c r="H39" s="8"/>
      <c r="I39" s="10"/>
    </row>
    <row r="40" spans="1:9" s="11" customFormat="1" x14ac:dyDescent="0.35">
      <c r="A40" s="8" t="s">
        <v>1964</v>
      </c>
      <c r="B40" s="8" t="s">
        <v>1963</v>
      </c>
      <c r="C40" t="s">
        <v>3632</v>
      </c>
      <c r="D40" s="6">
        <v>166.17021276595747</v>
      </c>
      <c r="E40"/>
      <c r="F40" s="8"/>
      <c r="G40" s="8"/>
      <c r="H40" s="8"/>
      <c r="I40" s="10"/>
    </row>
    <row r="41" spans="1:9" s="11" customFormat="1" x14ac:dyDescent="0.35">
      <c r="A41" s="8" t="s">
        <v>1960</v>
      </c>
      <c r="B41" s="8" t="s">
        <v>1959</v>
      </c>
      <c r="C41" t="s">
        <v>3632</v>
      </c>
      <c r="D41" s="6">
        <v>109.81276595744681</v>
      </c>
      <c r="E41"/>
      <c r="F41" s="8"/>
      <c r="G41" s="8"/>
      <c r="H41" s="8"/>
      <c r="I41" s="10"/>
    </row>
    <row r="42" spans="1:9" s="11" customFormat="1" x14ac:dyDescent="0.35">
      <c r="A42" s="8" t="s">
        <v>1962</v>
      </c>
      <c r="B42" s="8" t="s">
        <v>1961</v>
      </c>
      <c r="C42" t="s">
        <v>3632</v>
      </c>
      <c r="D42" s="6">
        <v>997.52446808510638</v>
      </c>
      <c r="E42"/>
      <c r="F42" s="8"/>
      <c r="G42" s="8"/>
      <c r="H42" s="8"/>
      <c r="I42" s="10"/>
    </row>
    <row r="43" spans="1:9" s="11" customFormat="1" x14ac:dyDescent="0.35">
      <c r="A43" s="8" t="s">
        <v>712</v>
      </c>
      <c r="B43" s="8" t="s">
        <v>711</v>
      </c>
      <c r="C43" t="s">
        <v>3632</v>
      </c>
      <c r="D43" s="6">
        <v>132.56170212765957</v>
      </c>
      <c r="E43"/>
      <c r="F43" s="8"/>
      <c r="G43" s="8"/>
      <c r="H43" s="8"/>
      <c r="I43" s="10"/>
    </row>
    <row r="44" spans="1:9" s="11" customFormat="1" x14ac:dyDescent="0.35">
      <c r="A44" s="8" t="s">
        <v>710</v>
      </c>
      <c r="B44" s="8" t="s">
        <v>709</v>
      </c>
      <c r="C44" t="s">
        <v>3632</v>
      </c>
      <c r="D44" s="6">
        <v>1017.8627659574468</v>
      </c>
      <c r="E44"/>
      <c r="F44" s="8"/>
      <c r="G44" s="8"/>
      <c r="H44" s="8"/>
      <c r="I44" s="10"/>
    </row>
    <row r="45" spans="1:9" s="11" customFormat="1" x14ac:dyDescent="0.35">
      <c r="A45" s="8" t="s">
        <v>714</v>
      </c>
      <c r="B45" s="8" t="s">
        <v>713</v>
      </c>
      <c r="C45" t="s">
        <v>3632</v>
      </c>
      <c r="D45" s="6">
        <v>366.25319148936171</v>
      </c>
      <c r="E45"/>
      <c r="F45" s="8"/>
      <c r="G45" s="8"/>
      <c r="H45" s="8"/>
      <c r="I45" s="10"/>
    </row>
    <row r="46" spans="1:9" s="11" customFormat="1" x14ac:dyDescent="0.35">
      <c r="A46" s="8" t="s">
        <v>2618</v>
      </c>
      <c r="B46" s="8" t="s">
        <v>2617</v>
      </c>
      <c r="C46" t="s">
        <v>3632</v>
      </c>
      <c r="D46" s="6">
        <v>48.587234042553199</v>
      </c>
      <c r="E46"/>
      <c r="F46" s="8"/>
      <c r="G46" s="8"/>
      <c r="H46" s="8"/>
      <c r="I46" s="10"/>
    </row>
    <row r="47" spans="1:9" s="11" customFormat="1" x14ac:dyDescent="0.35">
      <c r="A47" s="8" t="s">
        <v>2620</v>
      </c>
      <c r="B47" s="8" t="s">
        <v>2619</v>
      </c>
      <c r="C47" t="s">
        <v>3632</v>
      </c>
      <c r="D47" s="6">
        <v>373.68404255319149</v>
      </c>
      <c r="E47"/>
      <c r="F47" s="8"/>
      <c r="G47" s="8"/>
      <c r="H47" s="8"/>
      <c r="I47" s="10"/>
    </row>
    <row r="48" spans="1:9" s="11" customFormat="1" x14ac:dyDescent="0.35">
      <c r="A48" s="8" t="s">
        <v>2622</v>
      </c>
      <c r="B48" s="8" t="s">
        <v>2621</v>
      </c>
      <c r="C48" t="s">
        <v>3632</v>
      </c>
      <c r="D48" s="6">
        <v>672.63829787234044</v>
      </c>
      <c r="E48"/>
      <c r="F48" s="8"/>
      <c r="G48" s="8"/>
      <c r="H48" s="8"/>
      <c r="I48" s="10"/>
    </row>
    <row r="49" spans="1:9" s="11" customFormat="1" x14ac:dyDescent="0.35">
      <c r="A49" s="8" t="s">
        <v>1468</v>
      </c>
      <c r="B49" s="8" t="s">
        <v>1467</v>
      </c>
      <c r="C49" t="s">
        <v>3632</v>
      </c>
      <c r="D49" s="6">
        <v>246.86808510638301</v>
      </c>
      <c r="E49"/>
      <c r="F49" s="8"/>
      <c r="G49" s="8"/>
      <c r="H49" s="8"/>
      <c r="I49" s="10"/>
    </row>
    <row r="50" spans="1:9" s="11" customFormat="1" x14ac:dyDescent="0.35">
      <c r="A50" s="8" t="s">
        <v>1470</v>
      </c>
      <c r="B50" s="8" t="s">
        <v>1469</v>
      </c>
      <c r="C50" t="s">
        <v>3632</v>
      </c>
      <c r="D50" s="6">
        <v>83.974468085106395</v>
      </c>
      <c r="E50"/>
      <c r="F50" s="8"/>
      <c r="G50" s="8"/>
      <c r="H50" s="8"/>
      <c r="I50" s="10"/>
    </row>
    <row r="51" spans="1:9" s="11" customFormat="1" x14ac:dyDescent="0.35">
      <c r="A51" s="8" t="s">
        <v>1472</v>
      </c>
      <c r="B51" s="8" t="s">
        <v>1471</v>
      </c>
      <c r="C51" t="s">
        <v>3632</v>
      </c>
      <c r="D51" s="6">
        <v>631.25957446808525</v>
      </c>
      <c r="E51"/>
      <c r="F51" s="8"/>
      <c r="G51" s="8"/>
      <c r="H51" s="8"/>
      <c r="I51" s="10"/>
    </row>
    <row r="52" spans="1:9" s="11" customFormat="1" x14ac:dyDescent="0.35">
      <c r="A52" s="8" t="s">
        <v>704</v>
      </c>
      <c r="B52" s="8" t="s">
        <v>703</v>
      </c>
      <c r="C52" t="s">
        <v>3632</v>
      </c>
      <c r="D52" s="6">
        <v>644.17872340425538</v>
      </c>
      <c r="E52"/>
      <c r="F52" s="8"/>
      <c r="G52" s="8"/>
      <c r="H52" s="8"/>
      <c r="I52" s="10"/>
    </row>
    <row r="53" spans="1:9" s="11" customFormat="1" x14ac:dyDescent="0.35">
      <c r="A53" s="8" t="s">
        <v>706</v>
      </c>
      <c r="B53" s="8" t="s">
        <v>705</v>
      </c>
      <c r="C53" t="s">
        <v>3632</v>
      </c>
      <c r="D53" s="6">
        <v>425.77021276595747</v>
      </c>
      <c r="E53"/>
      <c r="F53" s="8"/>
      <c r="G53" s="8"/>
      <c r="H53" s="8"/>
      <c r="I53" s="10"/>
    </row>
    <row r="54" spans="1:9" s="11" customFormat="1" x14ac:dyDescent="0.35">
      <c r="A54" s="8" t="s">
        <v>708</v>
      </c>
      <c r="B54" s="8" t="s">
        <v>707</v>
      </c>
      <c r="C54" t="s">
        <v>3632</v>
      </c>
      <c r="D54" s="6">
        <v>34.263829787234044</v>
      </c>
      <c r="E54"/>
      <c r="F54" s="8"/>
      <c r="G54" s="8"/>
      <c r="H54" s="8"/>
      <c r="I54" s="10"/>
    </row>
    <row r="55" spans="1:9" s="11" customFormat="1" x14ac:dyDescent="0.35">
      <c r="A55" s="8" t="s">
        <v>2338</v>
      </c>
      <c r="B55" s="8" t="s">
        <v>2337</v>
      </c>
      <c r="C55" t="s">
        <v>3632</v>
      </c>
      <c r="D55" s="6">
        <v>257.09574468085106</v>
      </c>
      <c r="E55"/>
      <c r="F55" s="8"/>
      <c r="G55" s="8"/>
      <c r="H55" s="8"/>
      <c r="I55" s="10"/>
    </row>
    <row r="56" spans="1:9" s="11" customFormat="1" x14ac:dyDescent="0.35">
      <c r="A56" s="8" t="s">
        <v>2334</v>
      </c>
      <c r="B56" s="8" t="s">
        <v>2333</v>
      </c>
      <c r="C56" t="s">
        <v>3632</v>
      </c>
      <c r="D56" s="6">
        <v>262.42021276595744</v>
      </c>
      <c r="E56"/>
      <c r="F56" s="8"/>
      <c r="G56" s="8"/>
      <c r="H56" s="8"/>
      <c r="I56" s="10"/>
    </row>
    <row r="57" spans="1:9" s="11" customFormat="1" x14ac:dyDescent="0.35">
      <c r="A57" s="8" t="s">
        <v>2332</v>
      </c>
      <c r="B57" s="8" t="s">
        <v>2331</v>
      </c>
      <c r="C57" t="s">
        <v>3632</v>
      </c>
      <c r="D57" s="6">
        <v>12.638297872340427</v>
      </c>
      <c r="E57"/>
      <c r="F57" s="8"/>
      <c r="G57" s="8"/>
      <c r="H57" s="8"/>
      <c r="I57" s="10"/>
    </row>
    <row r="58" spans="1:9" s="11" customFormat="1" x14ac:dyDescent="0.35">
      <c r="A58" s="8" t="s">
        <v>2336</v>
      </c>
      <c r="B58" s="8" t="s">
        <v>2335</v>
      </c>
      <c r="C58" t="s">
        <v>3632</v>
      </c>
      <c r="D58" s="6">
        <v>94.307446808510647</v>
      </c>
      <c r="E58"/>
      <c r="F58" s="8"/>
      <c r="G58" s="8"/>
      <c r="H58" s="8"/>
      <c r="I58" s="10"/>
    </row>
    <row r="59" spans="1:9" s="11" customFormat="1" x14ac:dyDescent="0.35">
      <c r="A59" s="8" t="s">
        <v>2324</v>
      </c>
      <c r="B59" s="8" t="s">
        <v>2323</v>
      </c>
      <c r="C59" t="s">
        <v>3632</v>
      </c>
      <c r="D59" s="6">
        <v>96.25</v>
      </c>
      <c r="E59"/>
      <c r="F59" s="8"/>
      <c r="G59" s="8"/>
      <c r="H59" s="8"/>
      <c r="I59" s="10"/>
    </row>
    <row r="60" spans="1:9" s="11" customFormat="1" x14ac:dyDescent="0.35">
      <c r="A60" s="8" t="s">
        <v>2326</v>
      </c>
      <c r="B60" s="8" t="s">
        <v>2325</v>
      </c>
      <c r="C60" t="s">
        <v>3632</v>
      </c>
      <c r="D60" s="6">
        <v>173.56595744680851</v>
      </c>
      <c r="E60"/>
      <c r="F60" s="8"/>
      <c r="G60" s="8"/>
      <c r="H60" s="8"/>
      <c r="I60" s="10"/>
    </row>
    <row r="61" spans="1:9" s="11" customFormat="1" x14ac:dyDescent="0.35">
      <c r="A61" s="8" t="s">
        <v>2316</v>
      </c>
      <c r="B61" s="8" t="s">
        <v>2315</v>
      </c>
      <c r="C61" t="s">
        <v>3632</v>
      </c>
      <c r="D61" s="6">
        <v>63.753191489361704</v>
      </c>
      <c r="E61"/>
      <c r="F61" s="8"/>
      <c r="G61" s="8"/>
      <c r="H61" s="8"/>
      <c r="I61" s="10"/>
    </row>
    <row r="62" spans="1:9" s="11" customFormat="1" x14ac:dyDescent="0.35">
      <c r="A62" s="8" t="s">
        <v>2328</v>
      </c>
      <c r="B62" s="8" t="s">
        <v>2327</v>
      </c>
      <c r="C62" t="s">
        <v>3632</v>
      </c>
      <c r="D62" s="6">
        <v>21.625531914893617</v>
      </c>
      <c r="E62"/>
      <c r="F62" s="8"/>
      <c r="G62" s="8"/>
      <c r="H62" s="8"/>
      <c r="I62" s="10"/>
    </row>
    <row r="63" spans="1:9" s="11" customFormat="1" x14ac:dyDescent="0.35">
      <c r="A63" s="8" t="s">
        <v>2318</v>
      </c>
      <c r="B63" s="8" t="s">
        <v>2317</v>
      </c>
      <c r="C63" t="s">
        <v>3632</v>
      </c>
      <c r="D63" s="6">
        <v>162.77659574468086</v>
      </c>
      <c r="E63"/>
      <c r="F63" s="8"/>
      <c r="G63" s="8"/>
      <c r="H63" s="8"/>
      <c r="I63" s="10"/>
    </row>
    <row r="64" spans="1:9" s="11" customFormat="1" x14ac:dyDescent="0.35">
      <c r="A64" s="8" t="s">
        <v>2320</v>
      </c>
      <c r="B64" s="8" t="s">
        <v>2319</v>
      </c>
      <c r="C64" t="s">
        <v>3632</v>
      </c>
      <c r="D64" s="6">
        <v>166.17021276595747</v>
      </c>
      <c r="E64"/>
      <c r="F64" s="8"/>
      <c r="G64" s="8"/>
      <c r="H64" s="8"/>
      <c r="I64" s="10"/>
    </row>
    <row r="65" spans="1:9" s="11" customFormat="1" x14ac:dyDescent="0.35">
      <c r="A65" s="8" t="s">
        <v>2330</v>
      </c>
      <c r="B65" s="8" t="s">
        <v>2329</v>
      </c>
      <c r="C65" t="s">
        <v>3632</v>
      </c>
      <c r="D65" s="6">
        <v>109.81276595744681</v>
      </c>
      <c r="E65"/>
      <c r="F65" s="8"/>
      <c r="G65" s="8"/>
      <c r="H65" s="8"/>
      <c r="I65" s="10"/>
    </row>
    <row r="66" spans="1:9" s="11" customFormat="1" x14ac:dyDescent="0.35">
      <c r="A66" s="8" t="s">
        <v>2322</v>
      </c>
      <c r="B66" s="8" t="s">
        <v>2321</v>
      </c>
      <c r="C66" t="s">
        <v>3632</v>
      </c>
      <c r="D66" s="6">
        <v>262.42021276595744</v>
      </c>
      <c r="E66"/>
      <c r="F66" s="8"/>
      <c r="G66" s="8"/>
      <c r="H66" s="8"/>
      <c r="I66" s="10"/>
    </row>
    <row r="67" spans="1:9" s="11" customFormat="1" x14ac:dyDescent="0.35">
      <c r="A67" s="8" t="s">
        <v>1854</v>
      </c>
      <c r="B67" s="8" t="s">
        <v>1853</v>
      </c>
      <c r="C67" t="s">
        <v>3632</v>
      </c>
      <c r="D67" s="6">
        <v>257.09574468085106</v>
      </c>
      <c r="E67"/>
      <c r="F67" s="8"/>
      <c r="G67" s="8"/>
      <c r="H67" s="8"/>
      <c r="I67" s="10"/>
    </row>
    <row r="68" spans="1:9" s="11" customFormat="1" x14ac:dyDescent="0.35">
      <c r="A68" s="8" t="s">
        <v>1850</v>
      </c>
      <c r="B68" s="8" t="s">
        <v>1849</v>
      </c>
      <c r="C68" t="s">
        <v>3632</v>
      </c>
      <c r="D68" s="6">
        <v>34.263829787234044</v>
      </c>
      <c r="E68"/>
      <c r="F68" s="8"/>
      <c r="G68" s="8"/>
      <c r="H68" s="8"/>
      <c r="I68" s="10"/>
    </row>
    <row r="69" spans="1:9" s="11" customFormat="1" x14ac:dyDescent="0.35">
      <c r="A69" s="8" t="s">
        <v>1848</v>
      </c>
      <c r="B69" s="8" t="s">
        <v>1847</v>
      </c>
      <c r="C69" t="s">
        <v>3632</v>
      </c>
      <c r="D69" s="6">
        <v>96.25</v>
      </c>
      <c r="E69"/>
      <c r="F69" s="8"/>
      <c r="G69" s="8"/>
      <c r="H69" s="8"/>
      <c r="I69" s="10"/>
    </row>
    <row r="70" spans="1:9" s="11" customFormat="1" x14ac:dyDescent="0.35">
      <c r="A70" s="8" t="s">
        <v>1852</v>
      </c>
      <c r="B70" s="8" t="s">
        <v>1851</v>
      </c>
      <c r="C70" t="s">
        <v>3632</v>
      </c>
      <c r="D70" s="6">
        <v>94.307446808510647</v>
      </c>
      <c r="E70"/>
      <c r="F70" s="8"/>
      <c r="G70" s="8"/>
      <c r="H70" s="8"/>
      <c r="I70" s="10"/>
    </row>
    <row r="71" spans="1:9" s="11" customFormat="1" x14ac:dyDescent="0.35">
      <c r="A71" s="8" t="s">
        <v>1844</v>
      </c>
      <c r="B71" s="8" t="s">
        <v>1843</v>
      </c>
      <c r="C71" t="s">
        <v>3632</v>
      </c>
      <c r="D71" s="6">
        <v>12.638297872340427</v>
      </c>
      <c r="E71"/>
      <c r="F71" s="8"/>
      <c r="G71" s="8"/>
      <c r="H71" s="8"/>
      <c r="I71" s="10"/>
    </row>
    <row r="72" spans="1:9" s="11" customFormat="1" x14ac:dyDescent="0.35">
      <c r="A72" s="8" t="s">
        <v>1846</v>
      </c>
      <c r="B72" s="8" t="s">
        <v>1845</v>
      </c>
      <c r="C72" t="s">
        <v>3632</v>
      </c>
      <c r="D72" s="6">
        <v>173.56595744680851</v>
      </c>
      <c r="E72"/>
      <c r="F72" s="8"/>
      <c r="G72" s="8"/>
      <c r="H72" s="8"/>
      <c r="I72" s="10"/>
    </row>
    <row r="73" spans="1:9" s="11" customFormat="1" x14ac:dyDescent="0.35">
      <c r="A73" s="8" t="s">
        <v>1836</v>
      </c>
      <c r="B73" s="8" t="s">
        <v>1835</v>
      </c>
      <c r="C73" t="s">
        <v>3632</v>
      </c>
      <c r="D73" s="6">
        <v>63.753191489361704</v>
      </c>
      <c r="E73"/>
      <c r="F73" s="8"/>
      <c r="G73" s="8"/>
      <c r="H73" s="8"/>
      <c r="I73" s="10"/>
    </row>
    <row r="74" spans="1:9" s="11" customFormat="1" x14ac:dyDescent="0.35">
      <c r="A74" s="8" t="s">
        <v>1832</v>
      </c>
      <c r="B74" s="8" t="s">
        <v>1831</v>
      </c>
      <c r="C74" t="s">
        <v>3632</v>
      </c>
      <c r="D74" s="6">
        <v>21.625531914893617</v>
      </c>
      <c r="E74"/>
      <c r="F74" s="8"/>
      <c r="G74" s="8"/>
      <c r="H74" s="8"/>
      <c r="I74" s="10"/>
    </row>
    <row r="75" spans="1:9" s="11" customFormat="1" x14ac:dyDescent="0.35">
      <c r="A75" s="8" t="s">
        <v>1838</v>
      </c>
      <c r="B75" s="8" t="s">
        <v>1837</v>
      </c>
      <c r="C75" t="s">
        <v>3632</v>
      </c>
      <c r="D75" s="6">
        <v>162.77659574468086</v>
      </c>
      <c r="E75"/>
      <c r="F75" s="8"/>
      <c r="G75" s="8"/>
      <c r="H75" s="8"/>
      <c r="I75" s="10"/>
    </row>
    <row r="76" spans="1:9" s="11" customFormat="1" x14ac:dyDescent="0.35">
      <c r="A76" s="8" t="s">
        <v>1840</v>
      </c>
      <c r="B76" s="8" t="s">
        <v>1839</v>
      </c>
      <c r="C76" t="s">
        <v>3632</v>
      </c>
      <c r="D76" s="6">
        <v>166.17021276595747</v>
      </c>
      <c r="E76"/>
      <c r="F76" s="8"/>
      <c r="G76" s="8"/>
      <c r="H76" s="8"/>
      <c r="I76" s="10"/>
    </row>
    <row r="77" spans="1:9" s="11" customFormat="1" x14ac:dyDescent="0.35">
      <c r="A77" s="8" t="s">
        <v>1834</v>
      </c>
      <c r="B77" s="8" t="s">
        <v>1833</v>
      </c>
      <c r="C77" t="s">
        <v>3632</v>
      </c>
      <c r="D77" s="6">
        <v>109.81276595744681</v>
      </c>
      <c r="E77"/>
      <c r="F77" s="8"/>
      <c r="G77" s="8"/>
      <c r="H77" s="8"/>
      <c r="I77" s="10"/>
    </row>
    <row r="78" spans="1:9" s="11" customFormat="1" x14ac:dyDescent="0.35">
      <c r="A78" s="8" t="s">
        <v>1842</v>
      </c>
      <c r="B78" s="8" t="s">
        <v>1841</v>
      </c>
      <c r="C78" t="s">
        <v>3632</v>
      </c>
      <c r="D78" s="6">
        <v>439.25106382978726</v>
      </c>
      <c r="E78"/>
      <c r="F78" s="8"/>
      <c r="G78" s="8"/>
      <c r="H78" s="8"/>
      <c r="I78" s="10"/>
    </row>
    <row r="79" spans="1:9" s="11" customFormat="1" x14ac:dyDescent="0.35">
      <c r="A79" s="8" t="s">
        <v>1568</v>
      </c>
      <c r="B79" s="8" t="s">
        <v>1567</v>
      </c>
      <c r="C79" t="s">
        <v>3632</v>
      </c>
      <c r="D79" s="6">
        <v>146.32340425531916</v>
      </c>
      <c r="E79"/>
      <c r="F79" s="8"/>
      <c r="G79" s="8"/>
      <c r="H79" s="8"/>
      <c r="I79" s="10"/>
    </row>
    <row r="80" spans="1:9" s="11" customFormat="1" x14ac:dyDescent="0.35">
      <c r="A80" s="8" t="s">
        <v>1564</v>
      </c>
      <c r="B80" s="8" t="s">
        <v>1563</v>
      </c>
      <c r="C80" t="s">
        <v>3632</v>
      </c>
      <c r="D80" s="6">
        <v>566.33617021276598</v>
      </c>
      <c r="E80"/>
      <c r="F80" s="8"/>
      <c r="G80" s="8"/>
      <c r="H80" s="8"/>
      <c r="I80" s="10"/>
    </row>
    <row r="81" spans="1:9" s="11" customFormat="1" x14ac:dyDescent="0.35">
      <c r="A81" s="8" t="s">
        <v>1562</v>
      </c>
      <c r="B81" s="8" t="s">
        <v>1561</v>
      </c>
      <c r="C81" t="s">
        <v>3632</v>
      </c>
      <c r="D81" s="6">
        <v>577.99148936170218</v>
      </c>
      <c r="E81"/>
      <c r="F81" s="8"/>
      <c r="G81" s="8"/>
      <c r="H81" s="8"/>
      <c r="I81" s="10"/>
    </row>
    <row r="82" spans="1:9" s="11" customFormat="1" x14ac:dyDescent="0.35">
      <c r="A82" s="8" t="s">
        <v>1566</v>
      </c>
      <c r="B82" s="8" t="s">
        <v>1565</v>
      </c>
      <c r="C82" t="s">
        <v>3632</v>
      </c>
      <c r="D82" s="6">
        <v>188.73191489361702</v>
      </c>
      <c r="E82"/>
      <c r="F82" s="8"/>
      <c r="G82" s="8"/>
      <c r="H82" s="8"/>
      <c r="I82" s="10"/>
    </row>
    <row r="83" spans="1:9" s="11" customFormat="1" x14ac:dyDescent="0.35">
      <c r="A83" s="8" t="s">
        <v>1550</v>
      </c>
      <c r="B83" s="8" t="s">
        <v>1549</v>
      </c>
      <c r="C83" t="s">
        <v>3632</v>
      </c>
      <c r="D83" s="6">
        <v>192.66382978723402</v>
      </c>
      <c r="E83"/>
      <c r="F83" s="8"/>
      <c r="G83" s="8"/>
      <c r="H83" s="8"/>
      <c r="I83" s="10"/>
    </row>
    <row r="84" spans="1:9" s="11" customFormat="1" x14ac:dyDescent="0.35">
      <c r="A84" s="8" t="s">
        <v>1552</v>
      </c>
      <c r="B84" s="8" t="s">
        <v>1551</v>
      </c>
      <c r="C84" t="s">
        <v>3632</v>
      </c>
      <c r="D84" s="6">
        <v>144.35744680851064</v>
      </c>
      <c r="E84"/>
      <c r="F84" s="8"/>
      <c r="G84" s="8"/>
      <c r="H84" s="8"/>
      <c r="I84" s="10"/>
    </row>
    <row r="85" spans="1:9" s="11" customFormat="1" x14ac:dyDescent="0.35">
      <c r="A85" s="8" t="s">
        <v>1554</v>
      </c>
      <c r="B85" s="8" t="s">
        <v>1553</v>
      </c>
      <c r="C85" t="s">
        <v>3632</v>
      </c>
      <c r="D85" s="6">
        <v>48.02553191489362</v>
      </c>
      <c r="E85"/>
      <c r="F85" s="8"/>
      <c r="G85" s="8"/>
      <c r="H85" s="8"/>
      <c r="I85" s="10"/>
    </row>
    <row r="86" spans="1:9" s="11" customFormat="1" x14ac:dyDescent="0.35">
      <c r="A86" s="8" t="s">
        <v>1546</v>
      </c>
      <c r="B86" s="8" t="s">
        <v>1545</v>
      </c>
      <c r="C86" t="s">
        <v>3632</v>
      </c>
      <c r="D86" s="6">
        <v>453.29361702127665</v>
      </c>
      <c r="E86"/>
      <c r="F86" s="8"/>
      <c r="G86" s="8"/>
      <c r="H86" s="8"/>
      <c r="I86" s="10"/>
    </row>
    <row r="87" spans="1:9" s="11" customFormat="1" x14ac:dyDescent="0.35">
      <c r="A87" s="8" t="s">
        <v>1556</v>
      </c>
      <c r="B87" s="8" t="s">
        <v>1555</v>
      </c>
      <c r="C87" t="s">
        <v>3632</v>
      </c>
      <c r="D87" s="6">
        <v>462.5617021276596</v>
      </c>
      <c r="E87"/>
      <c r="F87" s="8"/>
      <c r="G87" s="8"/>
      <c r="H87" s="8"/>
      <c r="I87" s="10"/>
    </row>
    <row r="88" spans="1:9" s="11" customFormat="1" x14ac:dyDescent="0.35">
      <c r="A88" s="8" t="s">
        <v>1558</v>
      </c>
      <c r="B88" s="8" t="s">
        <v>1557</v>
      </c>
      <c r="C88" t="s">
        <v>3632</v>
      </c>
      <c r="D88" s="6">
        <v>151.09787234042554</v>
      </c>
      <c r="E88"/>
      <c r="F88" s="8"/>
      <c r="G88" s="8"/>
      <c r="H88" s="8"/>
      <c r="I88" s="10"/>
    </row>
    <row r="89" spans="1:9" s="11" customFormat="1" x14ac:dyDescent="0.35">
      <c r="A89" s="8" t="s">
        <v>1548</v>
      </c>
      <c r="B89" s="8" t="s">
        <v>1547</v>
      </c>
      <c r="C89" t="s">
        <v>3632</v>
      </c>
      <c r="D89" s="6">
        <v>154.1872340425532</v>
      </c>
      <c r="E89"/>
      <c r="F89" s="8"/>
      <c r="G89" s="8"/>
      <c r="H89" s="8"/>
      <c r="I89" s="10"/>
    </row>
    <row r="90" spans="1:9" s="11" customFormat="1" x14ac:dyDescent="0.35">
      <c r="A90" s="8" t="s">
        <v>1560</v>
      </c>
      <c r="B90" s="8" t="s">
        <v>1559</v>
      </c>
      <c r="C90" t="s">
        <v>3632</v>
      </c>
      <c r="D90" s="6">
        <v>439.25106382978726</v>
      </c>
      <c r="E90"/>
      <c r="F90" s="8"/>
      <c r="G90" s="8"/>
      <c r="H90" s="8"/>
      <c r="I90" s="10"/>
    </row>
    <row r="91" spans="1:9" s="11" customFormat="1" x14ac:dyDescent="0.35">
      <c r="A91" s="8" t="s">
        <v>1350</v>
      </c>
      <c r="B91" s="8" t="s">
        <v>1349</v>
      </c>
      <c r="C91" t="s">
        <v>3632</v>
      </c>
      <c r="D91" s="6">
        <v>505.25106382978726</v>
      </c>
      <c r="E91"/>
      <c r="F91" s="8"/>
      <c r="G91" s="8"/>
      <c r="H91" s="8"/>
      <c r="I91" s="10"/>
    </row>
    <row r="92" spans="1:9" s="11" customFormat="1" x14ac:dyDescent="0.35">
      <c r="A92" s="8" t="s">
        <v>1370</v>
      </c>
      <c r="B92" s="8" t="s">
        <v>1369</v>
      </c>
      <c r="C92" t="s">
        <v>3632</v>
      </c>
      <c r="D92" s="6">
        <v>146.32340425531916</v>
      </c>
      <c r="E92"/>
      <c r="F92" s="8"/>
      <c r="G92" s="8"/>
      <c r="H92" s="8"/>
      <c r="I92" s="10"/>
    </row>
    <row r="93" spans="1:9" s="11" customFormat="1" x14ac:dyDescent="0.35">
      <c r="A93" s="8" t="s">
        <v>1386</v>
      </c>
      <c r="B93" s="8" t="s">
        <v>1385</v>
      </c>
      <c r="C93" t="s">
        <v>3632</v>
      </c>
      <c r="D93" s="6">
        <v>168.51063829787236</v>
      </c>
      <c r="E93"/>
      <c r="F93" s="8"/>
      <c r="G93" s="8"/>
      <c r="H93" s="8"/>
      <c r="I93" s="10"/>
    </row>
    <row r="94" spans="1:9" s="11" customFormat="1" x14ac:dyDescent="0.35">
      <c r="A94" s="8" t="s">
        <v>1354</v>
      </c>
      <c r="B94" s="8" t="s">
        <v>1353</v>
      </c>
      <c r="C94" t="s">
        <v>3632</v>
      </c>
      <c r="D94" s="6">
        <v>566.33617021276598</v>
      </c>
      <c r="E94"/>
      <c r="F94" s="8"/>
      <c r="G94" s="8"/>
      <c r="H94" s="8"/>
      <c r="I94" s="10"/>
    </row>
    <row r="95" spans="1:9" s="11" customFormat="1" x14ac:dyDescent="0.35">
      <c r="A95" s="8" t="s">
        <v>1372</v>
      </c>
      <c r="B95" s="8" t="s">
        <v>1371</v>
      </c>
      <c r="C95" t="s">
        <v>3632</v>
      </c>
      <c r="D95" s="6">
        <v>651.43404255319149</v>
      </c>
      <c r="E95"/>
      <c r="F95" s="8"/>
      <c r="G95" s="8"/>
      <c r="H95" s="8"/>
      <c r="I95" s="10"/>
    </row>
    <row r="96" spans="1:9" s="11" customFormat="1" x14ac:dyDescent="0.35">
      <c r="A96" s="8" t="s">
        <v>1388</v>
      </c>
      <c r="B96" s="8" t="s">
        <v>1387</v>
      </c>
      <c r="C96" t="s">
        <v>3632</v>
      </c>
      <c r="D96" s="6">
        <v>577.99148936170218</v>
      </c>
      <c r="E96"/>
      <c r="F96" s="8"/>
      <c r="G96" s="8"/>
      <c r="H96" s="8"/>
      <c r="I96" s="10"/>
    </row>
    <row r="97" spans="1:9" s="11" customFormat="1" x14ac:dyDescent="0.35">
      <c r="A97" s="8" t="s">
        <v>1352</v>
      </c>
      <c r="B97" s="8" t="s">
        <v>1351</v>
      </c>
      <c r="C97" t="s">
        <v>3632</v>
      </c>
      <c r="D97" s="6">
        <v>664.77446808510649</v>
      </c>
      <c r="E97"/>
      <c r="F97" s="8"/>
      <c r="G97" s="8"/>
      <c r="H97" s="8"/>
      <c r="I97" s="10"/>
    </row>
    <row r="98" spans="1:9" s="11" customFormat="1" x14ac:dyDescent="0.35">
      <c r="A98" s="8" t="s">
        <v>1356</v>
      </c>
      <c r="B98" s="8" t="s">
        <v>1355</v>
      </c>
      <c r="C98" t="s">
        <v>3632</v>
      </c>
      <c r="D98" s="6">
        <v>188.73191489361702</v>
      </c>
      <c r="E98"/>
      <c r="F98" s="8"/>
      <c r="G98" s="8"/>
      <c r="H98" s="8"/>
      <c r="I98" s="10"/>
    </row>
    <row r="99" spans="1:9" s="11" customFormat="1" x14ac:dyDescent="0.35">
      <c r="A99" s="8" t="s">
        <v>1334</v>
      </c>
      <c r="B99" s="8" t="s">
        <v>1333</v>
      </c>
      <c r="C99" t="s">
        <v>3632</v>
      </c>
      <c r="D99" s="6">
        <v>217.09787234042554</v>
      </c>
      <c r="E99"/>
      <c r="F99" s="8"/>
      <c r="G99" s="8"/>
      <c r="H99" s="8"/>
      <c r="I99" s="10"/>
    </row>
    <row r="100" spans="1:9" s="11" customFormat="1" x14ac:dyDescent="0.35">
      <c r="A100" s="8" t="s">
        <v>1362</v>
      </c>
      <c r="B100" s="8" t="s">
        <v>1361</v>
      </c>
      <c r="C100" t="s">
        <v>3632</v>
      </c>
      <c r="D100" s="6">
        <v>192.66382978723402</v>
      </c>
      <c r="E100"/>
      <c r="F100" s="8"/>
      <c r="G100" s="8"/>
      <c r="H100" s="8"/>
      <c r="I100" s="10"/>
    </row>
    <row r="101" spans="1:9" s="11" customFormat="1" x14ac:dyDescent="0.35">
      <c r="A101" s="8" t="s">
        <v>1378</v>
      </c>
      <c r="B101" s="8" t="s">
        <v>1377</v>
      </c>
      <c r="C101" t="s">
        <v>3632</v>
      </c>
      <c r="D101" s="6">
        <v>221.59148936170217</v>
      </c>
      <c r="E101"/>
      <c r="F101" s="8"/>
      <c r="G101" s="8"/>
      <c r="H101" s="8"/>
      <c r="I101" s="10"/>
    </row>
    <row r="102" spans="1:9" s="11" customFormat="1" x14ac:dyDescent="0.35">
      <c r="A102" s="8" t="s">
        <v>1326</v>
      </c>
      <c r="B102" s="8" t="s">
        <v>1325</v>
      </c>
      <c r="C102" t="s">
        <v>3632</v>
      </c>
      <c r="D102" s="6">
        <v>144.35744680851064</v>
      </c>
      <c r="E102"/>
      <c r="F102" s="8"/>
      <c r="G102" s="8"/>
      <c r="H102" s="8"/>
      <c r="I102" s="10"/>
    </row>
    <row r="103" spans="1:9" s="11" customFormat="1" x14ac:dyDescent="0.35">
      <c r="A103" s="8" t="s">
        <v>1358</v>
      </c>
      <c r="B103" s="8" t="s">
        <v>1357</v>
      </c>
      <c r="C103" t="s">
        <v>3632</v>
      </c>
      <c r="D103" s="6">
        <v>144.35744680851064</v>
      </c>
      <c r="E103"/>
      <c r="F103" s="8"/>
      <c r="G103" s="8"/>
      <c r="H103" s="8"/>
      <c r="I103" s="10"/>
    </row>
    <row r="104" spans="1:9" s="11" customFormat="1" x14ac:dyDescent="0.35">
      <c r="A104" s="8" t="s">
        <v>1374</v>
      </c>
      <c r="B104" s="8" t="s">
        <v>1373</v>
      </c>
      <c r="C104" t="s">
        <v>3632</v>
      </c>
      <c r="D104" s="6">
        <v>48.02553191489362</v>
      </c>
      <c r="E104"/>
      <c r="F104" s="8"/>
      <c r="G104" s="8"/>
      <c r="H104" s="8"/>
      <c r="I104" s="10"/>
    </row>
    <row r="105" spans="1:9" s="11" customFormat="1" x14ac:dyDescent="0.35">
      <c r="A105" s="8" t="s">
        <v>1336</v>
      </c>
      <c r="B105" s="8" t="s">
        <v>1335</v>
      </c>
      <c r="C105" t="s">
        <v>3632</v>
      </c>
      <c r="D105" s="6">
        <v>48.02553191489362</v>
      </c>
      <c r="E105"/>
      <c r="F105" s="8"/>
      <c r="G105" s="8"/>
      <c r="H105" s="8"/>
      <c r="I105" s="10"/>
    </row>
    <row r="106" spans="1:9" s="11" customFormat="1" x14ac:dyDescent="0.35">
      <c r="A106" s="8" t="s">
        <v>1364</v>
      </c>
      <c r="B106" s="8" t="s">
        <v>1363</v>
      </c>
      <c r="C106" t="s">
        <v>3632</v>
      </c>
      <c r="D106" s="6">
        <v>453.29361702127665</v>
      </c>
      <c r="E106"/>
      <c r="F106" s="8"/>
      <c r="G106" s="8"/>
      <c r="H106" s="8"/>
      <c r="I106" s="10"/>
    </row>
    <row r="107" spans="1:9" s="11" customFormat="1" x14ac:dyDescent="0.35">
      <c r="A107" s="8" t="s">
        <v>1380</v>
      </c>
      <c r="B107" s="8" t="s">
        <v>1379</v>
      </c>
      <c r="C107" t="s">
        <v>3632</v>
      </c>
      <c r="D107" s="6">
        <v>462.5617021276596</v>
      </c>
      <c r="E107"/>
      <c r="F107" s="8"/>
      <c r="G107" s="8"/>
      <c r="H107" s="8"/>
      <c r="I107" s="10"/>
    </row>
    <row r="108" spans="1:9" s="11" customFormat="1" x14ac:dyDescent="0.35">
      <c r="A108" s="8" t="s">
        <v>1342</v>
      </c>
      <c r="B108" s="8" t="s">
        <v>1341</v>
      </c>
      <c r="C108" t="s">
        <v>3632</v>
      </c>
      <c r="D108" s="6">
        <v>521.40000000000009</v>
      </c>
      <c r="E108"/>
      <c r="F108" s="8"/>
      <c r="G108" s="8"/>
      <c r="H108" s="8"/>
      <c r="I108" s="10"/>
    </row>
    <row r="109" spans="1:9" s="11" customFormat="1" x14ac:dyDescent="0.35">
      <c r="A109" s="8" t="s">
        <v>1366</v>
      </c>
      <c r="B109" s="8" t="s">
        <v>1365</v>
      </c>
      <c r="C109" t="s">
        <v>3632</v>
      </c>
      <c r="D109" s="6">
        <v>531.93191489361698</v>
      </c>
      <c r="E109"/>
      <c r="F109" s="8"/>
      <c r="G109" s="8"/>
      <c r="H109" s="8"/>
      <c r="I109" s="10"/>
    </row>
    <row r="110" spans="1:9" s="11" customFormat="1" x14ac:dyDescent="0.35">
      <c r="A110" s="8" t="s">
        <v>1382</v>
      </c>
      <c r="B110" s="8" t="s">
        <v>1381</v>
      </c>
      <c r="C110" t="s">
        <v>3632</v>
      </c>
      <c r="D110" s="6">
        <v>151.09787234042554</v>
      </c>
      <c r="E110"/>
      <c r="F110" s="8"/>
      <c r="G110" s="8"/>
      <c r="H110" s="8"/>
      <c r="I110" s="10"/>
    </row>
    <row r="111" spans="1:9" s="11" customFormat="1" x14ac:dyDescent="0.35">
      <c r="A111" s="8" t="s">
        <v>1330</v>
      </c>
      <c r="B111" s="8" t="s">
        <v>1329</v>
      </c>
      <c r="C111" t="s">
        <v>3632</v>
      </c>
      <c r="D111" s="6">
        <v>154.1872340425532</v>
      </c>
      <c r="E111"/>
      <c r="F111" s="8"/>
      <c r="G111" s="8"/>
      <c r="H111" s="8"/>
      <c r="I111" s="10"/>
    </row>
    <row r="112" spans="1:9" s="11" customFormat="1" x14ac:dyDescent="0.35">
      <c r="A112" s="8" t="s">
        <v>1360</v>
      </c>
      <c r="B112" s="8" t="s">
        <v>1359</v>
      </c>
      <c r="C112" t="s">
        <v>3632</v>
      </c>
      <c r="D112" s="6">
        <v>173.84680851063831</v>
      </c>
      <c r="E112"/>
      <c r="F112" s="8"/>
      <c r="G112" s="8"/>
      <c r="H112" s="8"/>
      <c r="I112" s="10"/>
    </row>
    <row r="113" spans="1:9" s="11" customFormat="1" x14ac:dyDescent="0.35">
      <c r="A113" s="8" t="s">
        <v>1376</v>
      </c>
      <c r="B113" s="8" t="s">
        <v>1375</v>
      </c>
      <c r="C113" t="s">
        <v>3632</v>
      </c>
      <c r="D113" s="6">
        <v>177.21702127659574</v>
      </c>
      <c r="E113"/>
      <c r="F113" s="8"/>
      <c r="G113" s="8"/>
      <c r="H113" s="8"/>
      <c r="I113" s="10"/>
    </row>
    <row r="114" spans="1:9" s="11" customFormat="1" x14ac:dyDescent="0.35">
      <c r="A114" s="8" t="s">
        <v>1344</v>
      </c>
      <c r="B114" s="8" t="s">
        <v>1343</v>
      </c>
      <c r="C114" t="s">
        <v>3632</v>
      </c>
      <c r="D114" s="6">
        <v>262.42021276595744</v>
      </c>
      <c r="E114"/>
      <c r="F114" s="8"/>
      <c r="G114" s="8"/>
      <c r="H114" s="8"/>
      <c r="I114" s="10"/>
    </row>
    <row r="115" spans="1:9" s="11" customFormat="1" x14ac:dyDescent="0.35">
      <c r="A115" s="8" t="s">
        <v>1368</v>
      </c>
      <c r="B115" s="8" t="s">
        <v>1367</v>
      </c>
      <c r="C115" t="s">
        <v>3632</v>
      </c>
      <c r="D115" s="6">
        <v>257.09574468085106</v>
      </c>
      <c r="E115"/>
      <c r="F115" s="8"/>
      <c r="G115" s="8"/>
      <c r="H115" s="8"/>
      <c r="I115" s="10"/>
    </row>
    <row r="116" spans="1:9" s="11" customFormat="1" x14ac:dyDescent="0.35">
      <c r="A116" s="8" t="s">
        <v>1384</v>
      </c>
      <c r="B116" s="8" t="s">
        <v>1383</v>
      </c>
      <c r="C116" t="s">
        <v>3632</v>
      </c>
      <c r="D116" s="6">
        <v>34.263829787234044</v>
      </c>
      <c r="E116"/>
      <c r="F116" s="8"/>
      <c r="G116" s="8"/>
      <c r="H116" s="8"/>
      <c r="I116" s="10"/>
    </row>
    <row r="117" spans="1:9" s="11" customFormat="1" x14ac:dyDescent="0.35">
      <c r="A117" s="8" t="s">
        <v>1338</v>
      </c>
      <c r="B117" s="8" t="s">
        <v>1337</v>
      </c>
      <c r="C117" t="s">
        <v>3632</v>
      </c>
      <c r="D117" s="6">
        <v>96.25</v>
      </c>
      <c r="E117"/>
      <c r="F117" s="8"/>
      <c r="G117" s="8"/>
      <c r="H117" s="8"/>
      <c r="I117" s="10"/>
    </row>
    <row r="118" spans="1:9" s="11" customFormat="1" x14ac:dyDescent="0.35">
      <c r="A118" s="8" t="s">
        <v>1328</v>
      </c>
      <c r="B118" s="8" t="s">
        <v>1327</v>
      </c>
      <c r="C118" t="s">
        <v>3632</v>
      </c>
      <c r="D118" s="6">
        <v>94.307446808510647</v>
      </c>
      <c r="E118"/>
      <c r="F118" s="8"/>
      <c r="G118" s="8"/>
      <c r="H118" s="8"/>
      <c r="I118" s="10"/>
    </row>
    <row r="119" spans="1:9" s="11" customFormat="1" x14ac:dyDescent="0.35">
      <c r="A119" s="8" t="s">
        <v>1340</v>
      </c>
      <c r="B119" s="8" t="s">
        <v>1339</v>
      </c>
      <c r="C119" t="s">
        <v>3632</v>
      </c>
      <c r="D119" s="6">
        <v>12.638297872340427</v>
      </c>
      <c r="E119"/>
      <c r="F119" s="8"/>
      <c r="G119" s="8"/>
      <c r="H119" s="8"/>
      <c r="I119" s="10"/>
    </row>
    <row r="120" spans="1:9" s="11" customFormat="1" x14ac:dyDescent="0.35">
      <c r="A120" s="8" t="s">
        <v>1346</v>
      </c>
      <c r="B120" s="8" t="s">
        <v>1345</v>
      </c>
      <c r="C120" t="s">
        <v>3632</v>
      </c>
      <c r="D120" s="6">
        <v>173.56595744680851</v>
      </c>
      <c r="E120"/>
      <c r="F120" s="8"/>
      <c r="G120" s="8"/>
      <c r="H120" s="8"/>
      <c r="I120" s="10"/>
    </row>
    <row r="121" spans="1:9" s="11" customFormat="1" x14ac:dyDescent="0.35">
      <c r="A121" s="8" t="s">
        <v>1332</v>
      </c>
      <c r="B121" s="8" t="s">
        <v>1331</v>
      </c>
      <c r="C121" t="s">
        <v>3632</v>
      </c>
      <c r="D121" s="6">
        <v>63.753191489361704</v>
      </c>
      <c r="E121"/>
      <c r="F121" s="8"/>
      <c r="G121" s="8"/>
      <c r="H121" s="8"/>
      <c r="I121" s="10"/>
    </row>
    <row r="122" spans="1:9" s="11" customFormat="1" x14ac:dyDescent="0.35">
      <c r="A122" s="8" t="s">
        <v>1348</v>
      </c>
      <c r="B122" s="8" t="s">
        <v>1347</v>
      </c>
      <c r="C122" t="s">
        <v>3632</v>
      </c>
      <c r="D122" s="6">
        <v>21.625531914893617</v>
      </c>
      <c r="E122"/>
      <c r="F122" s="8"/>
      <c r="G122" s="8"/>
      <c r="H122" s="8"/>
      <c r="I122" s="10"/>
    </row>
    <row r="123" spans="1:9" s="11" customFormat="1" x14ac:dyDescent="0.35">
      <c r="A123" s="8" t="s">
        <v>1302</v>
      </c>
      <c r="B123" s="8" t="s">
        <v>1301</v>
      </c>
      <c r="C123" t="s">
        <v>3632</v>
      </c>
      <c r="D123" s="6">
        <v>162.77659574468086</v>
      </c>
      <c r="E123"/>
      <c r="F123" s="8"/>
      <c r="G123" s="8"/>
      <c r="H123" s="8"/>
      <c r="I123" s="10"/>
    </row>
    <row r="124" spans="1:9" s="11" customFormat="1" x14ac:dyDescent="0.35">
      <c r="A124" s="8" t="s">
        <v>1274</v>
      </c>
      <c r="B124" s="8" t="s">
        <v>1273</v>
      </c>
      <c r="C124" t="s">
        <v>3632</v>
      </c>
      <c r="D124" s="6">
        <v>166.17021276595747</v>
      </c>
      <c r="E124"/>
      <c r="F124" s="8"/>
      <c r="G124" s="8"/>
      <c r="H124" s="8"/>
      <c r="I124" s="10"/>
    </row>
    <row r="125" spans="1:9" s="11" customFormat="1" x14ac:dyDescent="0.35">
      <c r="A125" s="8" t="s">
        <v>1322</v>
      </c>
      <c r="B125" s="8" t="s">
        <v>1321</v>
      </c>
      <c r="C125" t="s">
        <v>3632</v>
      </c>
      <c r="D125" s="6">
        <v>109.81276595744681</v>
      </c>
      <c r="E125"/>
      <c r="F125" s="8"/>
      <c r="G125" s="8"/>
      <c r="H125" s="8"/>
      <c r="I125" s="10"/>
    </row>
    <row r="126" spans="1:9" s="11" customFormat="1" x14ac:dyDescent="0.35">
      <c r="A126" s="8" t="s">
        <v>1306</v>
      </c>
      <c r="B126" s="8" t="s">
        <v>1305</v>
      </c>
      <c r="C126" t="s">
        <v>3632</v>
      </c>
      <c r="D126" s="6">
        <v>338.98723404255321</v>
      </c>
      <c r="E126"/>
      <c r="F126" s="8"/>
      <c r="G126" s="8"/>
      <c r="H126" s="8"/>
      <c r="I126" s="10"/>
    </row>
    <row r="127" spans="1:9" s="11" customFormat="1" x14ac:dyDescent="0.35">
      <c r="A127" s="8" t="s">
        <v>1276</v>
      </c>
      <c r="B127" s="8" t="s">
        <v>1275</v>
      </c>
      <c r="C127" t="s">
        <v>3632</v>
      </c>
      <c r="D127" s="6">
        <v>1017.2425531914894</v>
      </c>
      <c r="E127"/>
      <c r="F127" s="8"/>
      <c r="G127" s="8"/>
      <c r="H127" s="8"/>
      <c r="I127" s="10"/>
    </row>
    <row r="128" spans="1:9" s="11" customFormat="1" x14ac:dyDescent="0.35">
      <c r="A128" s="8" t="s">
        <v>1324</v>
      </c>
      <c r="B128" s="8" t="s">
        <v>1323</v>
      </c>
      <c r="C128" t="s">
        <v>3632</v>
      </c>
      <c r="D128" s="6">
        <v>502.87553191489371</v>
      </c>
      <c r="E128"/>
      <c r="F128" s="8"/>
      <c r="G128" s="8"/>
      <c r="H128" s="8"/>
      <c r="I128" s="10"/>
    </row>
    <row r="129" spans="1:9" s="11" customFormat="1" x14ac:dyDescent="0.35">
      <c r="A129" s="8" t="s">
        <v>1304</v>
      </c>
      <c r="B129" s="8" t="s">
        <v>1303</v>
      </c>
      <c r="C129" t="s">
        <v>3632</v>
      </c>
      <c r="D129" s="6">
        <v>513.20851063829787</v>
      </c>
      <c r="E129"/>
      <c r="F129" s="8"/>
      <c r="G129" s="8"/>
      <c r="H129" s="8"/>
      <c r="I129" s="10"/>
    </row>
    <row r="130" spans="1:9" s="11" customFormat="1" x14ac:dyDescent="0.35">
      <c r="A130" s="8" t="s">
        <v>1308</v>
      </c>
      <c r="B130" s="8" t="s">
        <v>1307</v>
      </c>
      <c r="C130" t="s">
        <v>3632</v>
      </c>
      <c r="D130" s="6">
        <v>111.49787234042554</v>
      </c>
      <c r="E130"/>
      <c r="F130" s="8"/>
      <c r="G130" s="8"/>
      <c r="H130" s="8"/>
      <c r="I130" s="10"/>
    </row>
    <row r="131" spans="1:9" s="11" customFormat="1" x14ac:dyDescent="0.35">
      <c r="A131" s="8" t="s">
        <v>1286</v>
      </c>
      <c r="B131" s="8" t="s">
        <v>1285</v>
      </c>
      <c r="C131" t="s">
        <v>3632</v>
      </c>
      <c r="D131" s="6">
        <v>1508.6382978723404</v>
      </c>
      <c r="E131"/>
      <c r="F131" s="8"/>
      <c r="G131" s="8"/>
      <c r="H131" s="8"/>
      <c r="I131" s="10"/>
    </row>
    <row r="132" spans="1:9" s="11" customFormat="1" x14ac:dyDescent="0.35">
      <c r="A132" s="8" t="s">
        <v>1266</v>
      </c>
      <c r="B132" s="8" t="s">
        <v>1265</v>
      </c>
      <c r="C132" t="s">
        <v>3632</v>
      </c>
      <c r="D132" s="6">
        <v>1539.4734042553191</v>
      </c>
      <c r="E132"/>
      <c r="F132" s="8"/>
      <c r="G132" s="8"/>
      <c r="H132" s="8"/>
      <c r="I132" s="10"/>
    </row>
    <row r="133" spans="1:9" s="11" customFormat="1" x14ac:dyDescent="0.35">
      <c r="A133" s="8" t="s">
        <v>1314</v>
      </c>
      <c r="B133" s="8" t="s">
        <v>1313</v>
      </c>
      <c r="C133" t="s">
        <v>3632</v>
      </c>
      <c r="D133" s="6">
        <v>334.63404255319148</v>
      </c>
      <c r="E133"/>
      <c r="F133" s="8"/>
      <c r="G133" s="8"/>
      <c r="H133" s="8"/>
      <c r="I133" s="10"/>
    </row>
    <row r="134" spans="1:9" s="11" customFormat="1" x14ac:dyDescent="0.35">
      <c r="A134" s="8" t="s">
        <v>1278</v>
      </c>
      <c r="B134" s="8" t="s">
        <v>1277</v>
      </c>
      <c r="C134" t="s">
        <v>3632</v>
      </c>
      <c r="D134" s="6">
        <v>223.13617021276599</v>
      </c>
      <c r="E134"/>
      <c r="F134" s="8"/>
      <c r="G134" s="8"/>
      <c r="H134" s="8"/>
      <c r="I134" s="10"/>
    </row>
    <row r="135" spans="1:9" s="11" customFormat="1" x14ac:dyDescent="0.35">
      <c r="A135" s="8" t="s">
        <v>1262</v>
      </c>
      <c r="B135" s="8" t="s">
        <v>1261</v>
      </c>
      <c r="C135" t="s">
        <v>3632</v>
      </c>
      <c r="D135" s="6">
        <v>1005.7510638297874</v>
      </c>
      <c r="E135"/>
      <c r="F135" s="8"/>
      <c r="G135" s="8"/>
      <c r="H135" s="8"/>
      <c r="I135" s="10"/>
    </row>
    <row r="136" spans="1:9" s="11" customFormat="1" x14ac:dyDescent="0.35">
      <c r="A136" s="8" t="s">
        <v>1310</v>
      </c>
      <c r="B136" s="8" t="s">
        <v>1309</v>
      </c>
      <c r="C136" t="s">
        <v>3632</v>
      </c>
      <c r="D136" s="6">
        <v>1026.2648936170212</v>
      </c>
      <c r="E136"/>
      <c r="F136" s="8"/>
      <c r="G136" s="8"/>
      <c r="H136" s="8"/>
      <c r="I136" s="10"/>
    </row>
    <row r="137" spans="1:9" s="11" customFormat="1" x14ac:dyDescent="0.35">
      <c r="A137" s="8" t="s">
        <v>1288</v>
      </c>
      <c r="B137" s="8" t="s">
        <v>1287</v>
      </c>
      <c r="C137" t="s">
        <v>3632</v>
      </c>
      <c r="D137" s="6">
        <v>678.25531914893622</v>
      </c>
      <c r="E137"/>
      <c r="F137" s="8"/>
      <c r="G137" s="8"/>
      <c r="H137" s="8"/>
      <c r="I137" s="10"/>
    </row>
    <row r="138" spans="1:9" s="11" customFormat="1" x14ac:dyDescent="0.35">
      <c r="A138" s="8" t="s">
        <v>1268</v>
      </c>
      <c r="B138" s="8" t="s">
        <v>1267</v>
      </c>
      <c r="C138" t="s">
        <v>3632</v>
      </c>
      <c r="D138" s="6">
        <v>899.82340425531925</v>
      </c>
      <c r="E138"/>
      <c r="F138" s="8"/>
      <c r="G138" s="8"/>
      <c r="H138" s="8"/>
      <c r="I138" s="10"/>
    </row>
    <row r="139" spans="1:9" s="11" customFormat="1" x14ac:dyDescent="0.35">
      <c r="A139" s="8" t="s">
        <v>1316</v>
      </c>
      <c r="B139" s="8" t="s">
        <v>1315</v>
      </c>
      <c r="C139" t="s">
        <v>3632</v>
      </c>
      <c r="D139" s="6">
        <v>917.90319148936169</v>
      </c>
      <c r="E139"/>
      <c r="F139" s="8"/>
      <c r="G139" s="8"/>
      <c r="H139" s="8"/>
      <c r="I139" s="10"/>
    </row>
    <row r="140" spans="1:9" s="11" customFormat="1" x14ac:dyDescent="0.35">
      <c r="A140" s="8" t="s">
        <v>1294</v>
      </c>
      <c r="B140" s="8" t="s">
        <v>1293</v>
      </c>
      <c r="C140" t="s">
        <v>3632</v>
      </c>
      <c r="D140" s="6">
        <v>114.02553191489362</v>
      </c>
      <c r="E140"/>
      <c r="F140" s="8"/>
      <c r="G140" s="8"/>
      <c r="H140" s="8"/>
      <c r="I140" s="10"/>
    </row>
    <row r="141" spans="1:9" s="11" customFormat="1" x14ac:dyDescent="0.35">
      <c r="A141" s="8" t="s">
        <v>1270</v>
      </c>
      <c r="B141" s="8" t="s">
        <v>1269</v>
      </c>
      <c r="C141" t="s">
        <v>3632</v>
      </c>
      <c r="D141" s="6">
        <v>330.40957446808511</v>
      </c>
      <c r="E141"/>
      <c r="F141" s="8"/>
      <c r="G141" s="8"/>
      <c r="H141" s="8"/>
      <c r="I141" s="10"/>
    </row>
    <row r="142" spans="1:9" s="11" customFormat="1" x14ac:dyDescent="0.35">
      <c r="A142" s="8" t="s">
        <v>1318</v>
      </c>
      <c r="B142" s="8" t="s">
        <v>1317</v>
      </c>
      <c r="C142" t="s">
        <v>3632</v>
      </c>
      <c r="D142" s="6">
        <v>336.86914893617023</v>
      </c>
      <c r="E142"/>
      <c r="F142" s="8"/>
      <c r="G142" s="8"/>
      <c r="H142" s="8"/>
      <c r="I142" s="10"/>
    </row>
    <row r="143" spans="1:9" s="11" customFormat="1" x14ac:dyDescent="0.35">
      <c r="A143" s="8" t="s">
        <v>1282</v>
      </c>
      <c r="B143" s="8" t="s">
        <v>1281</v>
      </c>
      <c r="C143" t="s">
        <v>3632</v>
      </c>
      <c r="D143" s="6">
        <v>41.846808510638297</v>
      </c>
      <c r="E143"/>
      <c r="F143" s="8"/>
      <c r="G143" s="8"/>
      <c r="H143" s="8"/>
      <c r="I143" s="10"/>
    </row>
    <row r="144" spans="1:9" s="11" customFormat="1" x14ac:dyDescent="0.35">
      <c r="A144" s="8" t="s">
        <v>1264</v>
      </c>
      <c r="B144" s="8" t="s">
        <v>1263</v>
      </c>
      <c r="C144" t="s">
        <v>3632</v>
      </c>
      <c r="D144" s="6">
        <v>606.7787234042554</v>
      </c>
      <c r="E144"/>
      <c r="F144" s="8"/>
      <c r="G144" s="8"/>
      <c r="H144" s="8"/>
      <c r="I144" s="10"/>
    </row>
    <row r="145" spans="1:9" s="11" customFormat="1" x14ac:dyDescent="0.35">
      <c r="A145" s="8" t="s">
        <v>1312</v>
      </c>
      <c r="B145" s="8" t="s">
        <v>1311</v>
      </c>
      <c r="C145" t="s">
        <v>3632</v>
      </c>
      <c r="D145" s="6">
        <v>222.71489361702126</v>
      </c>
      <c r="E145"/>
      <c r="F145" s="8"/>
      <c r="G145" s="8"/>
      <c r="H145" s="8"/>
      <c r="I145" s="10"/>
    </row>
    <row r="146" spans="1:9" s="11" customFormat="1" x14ac:dyDescent="0.35">
      <c r="A146" s="8" t="s">
        <v>1296</v>
      </c>
      <c r="B146" s="8" t="s">
        <v>1295</v>
      </c>
      <c r="C146" t="s">
        <v>3632</v>
      </c>
      <c r="D146" s="6">
        <v>41.846808510638297</v>
      </c>
      <c r="E146"/>
      <c r="F146" s="8"/>
      <c r="G146" s="8"/>
      <c r="H146" s="8"/>
      <c r="I146" s="10"/>
    </row>
    <row r="147" spans="1:9" s="11" customFormat="1" x14ac:dyDescent="0.35">
      <c r="A147" s="8" t="s">
        <v>1272</v>
      </c>
      <c r="B147" s="8" t="s">
        <v>1271</v>
      </c>
      <c r="C147" t="s">
        <v>3632</v>
      </c>
      <c r="D147" s="6">
        <v>36.651063829787233</v>
      </c>
      <c r="E147"/>
      <c r="F147" s="8"/>
      <c r="G147" s="8"/>
      <c r="H147" s="8"/>
      <c r="I147" s="10"/>
    </row>
    <row r="148" spans="1:9" s="11" customFormat="1" x14ac:dyDescent="0.35">
      <c r="A148" s="8" t="s">
        <v>1320</v>
      </c>
      <c r="B148" s="8" t="s">
        <v>1319</v>
      </c>
      <c r="C148" t="s">
        <v>3632</v>
      </c>
      <c r="D148" s="6">
        <v>11.23404255319149</v>
      </c>
      <c r="E148"/>
      <c r="F148" s="8"/>
      <c r="G148" s="8"/>
      <c r="H148" s="8"/>
      <c r="I148" s="10"/>
    </row>
    <row r="149" spans="1:9" s="11" customFormat="1" x14ac:dyDescent="0.35">
      <c r="A149" s="8" t="s">
        <v>1290</v>
      </c>
      <c r="B149" s="8" t="s">
        <v>1289</v>
      </c>
      <c r="C149" t="s">
        <v>3632</v>
      </c>
      <c r="D149" s="6">
        <v>15.306382978723406</v>
      </c>
      <c r="E149"/>
      <c r="F149" s="8"/>
      <c r="G149" s="8"/>
      <c r="H149" s="8"/>
      <c r="I149" s="10"/>
    </row>
    <row r="150" spans="1:9" s="11" customFormat="1" x14ac:dyDescent="0.35">
      <c r="A150" s="8" t="s">
        <v>1280</v>
      </c>
      <c r="B150" s="8" t="s">
        <v>1279</v>
      </c>
      <c r="C150" t="s">
        <v>3632</v>
      </c>
      <c r="D150" s="6">
        <v>35.808510638297882</v>
      </c>
      <c r="E150"/>
      <c r="F150" s="8"/>
      <c r="G150" s="8"/>
      <c r="H150" s="8"/>
      <c r="I150" s="10"/>
    </row>
    <row r="151" spans="1:9" s="11" customFormat="1" x14ac:dyDescent="0.35">
      <c r="A151" s="8" t="s">
        <v>1292</v>
      </c>
      <c r="B151" s="8" t="s">
        <v>1291</v>
      </c>
      <c r="C151" t="s">
        <v>3632</v>
      </c>
      <c r="D151" s="6">
        <v>31.31489361702128</v>
      </c>
      <c r="E151"/>
      <c r="F151" s="8"/>
      <c r="G151" s="8"/>
      <c r="H151" s="8"/>
      <c r="I151" s="10"/>
    </row>
    <row r="152" spans="1:9" s="11" customFormat="1" x14ac:dyDescent="0.35">
      <c r="A152" s="8" t="s">
        <v>1298</v>
      </c>
      <c r="B152" s="8" t="s">
        <v>1297</v>
      </c>
      <c r="C152" t="s">
        <v>3632</v>
      </c>
      <c r="D152" s="6">
        <v>1189.8489361702127</v>
      </c>
      <c r="E152"/>
      <c r="F152" s="8"/>
      <c r="G152" s="8"/>
      <c r="H152" s="8"/>
      <c r="I152" s="10"/>
    </row>
    <row r="153" spans="1:9" s="11" customFormat="1" x14ac:dyDescent="0.35">
      <c r="A153" s="8" t="s">
        <v>1284</v>
      </c>
      <c r="B153" s="8" t="s">
        <v>1283</v>
      </c>
      <c r="C153" t="s">
        <v>3632</v>
      </c>
      <c r="D153" s="6">
        <v>1214.0723404255318</v>
      </c>
      <c r="E153"/>
      <c r="F153" s="8"/>
      <c r="G153" s="8"/>
      <c r="H153" s="8"/>
      <c r="I153" s="10"/>
    </row>
    <row r="154" spans="1:9" s="11" customFormat="1" x14ac:dyDescent="0.35">
      <c r="A154" s="8" t="s">
        <v>1300</v>
      </c>
      <c r="B154" s="8" t="s">
        <v>1299</v>
      </c>
      <c r="C154" t="s">
        <v>3632</v>
      </c>
      <c r="D154" s="6">
        <v>263.8595744680851</v>
      </c>
      <c r="E154"/>
      <c r="F154" s="8"/>
      <c r="G154" s="8"/>
      <c r="H154" s="8"/>
      <c r="I154" s="10"/>
    </row>
    <row r="155" spans="1:9" s="11" customFormat="1" x14ac:dyDescent="0.35">
      <c r="A155" s="8" t="s">
        <v>292</v>
      </c>
      <c r="B155" s="8" t="s">
        <v>291</v>
      </c>
      <c r="C155" t="s">
        <v>3632</v>
      </c>
      <c r="D155" s="6">
        <v>396.62021276595749</v>
      </c>
      <c r="E155"/>
      <c r="F155" s="8"/>
      <c r="G155" s="8"/>
      <c r="H155" s="8"/>
      <c r="I155" s="10"/>
    </row>
    <row r="156" spans="1:9" s="11" customFormat="1" x14ac:dyDescent="0.35">
      <c r="A156" s="8" t="s">
        <v>288</v>
      </c>
      <c r="B156" s="8" t="s">
        <v>287</v>
      </c>
      <c r="C156" t="s">
        <v>3632</v>
      </c>
      <c r="D156" s="6">
        <v>404.69468085106382</v>
      </c>
      <c r="E156"/>
      <c r="F156" s="8"/>
      <c r="G156" s="8"/>
      <c r="H156" s="8"/>
      <c r="I156" s="10"/>
    </row>
    <row r="157" spans="1:9" s="11" customFormat="1" x14ac:dyDescent="0.35">
      <c r="A157" s="8" t="s">
        <v>290</v>
      </c>
      <c r="B157" s="8" t="s">
        <v>289</v>
      </c>
      <c r="C157" t="s">
        <v>3632</v>
      </c>
      <c r="D157" s="6">
        <v>87.906382978723428</v>
      </c>
      <c r="E157"/>
      <c r="F157" s="8"/>
      <c r="G157" s="8"/>
      <c r="H157" s="8"/>
      <c r="I157" s="10"/>
    </row>
    <row r="158" spans="1:9" s="11" customFormat="1" x14ac:dyDescent="0.35">
      <c r="A158" s="8" t="s">
        <v>2884</v>
      </c>
      <c r="B158" s="8" t="s">
        <v>2883</v>
      </c>
      <c r="C158" t="s">
        <v>3632</v>
      </c>
      <c r="D158" s="6">
        <v>267.37021276595749</v>
      </c>
      <c r="E158"/>
      <c r="F158" s="8"/>
      <c r="G158" s="8"/>
      <c r="H158" s="8"/>
      <c r="I158" s="10"/>
    </row>
    <row r="159" spans="1:9" s="11" customFormat="1" x14ac:dyDescent="0.35">
      <c r="A159" s="8" t="s">
        <v>2886</v>
      </c>
      <c r="B159" s="8" t="s">
        <v>2885</v>
      </c>
      <c r="C159" t="s">
        <v>3632</v>
      </c>
      <c r="D159" s="6">
        <v>802.2510638297872</v>
      </c>
      <c r="E159"/>
      <c r="F159" s="8"/>
      <c r="G159" s="8"/>
      <c r="H159" s="8"/>
      <c r="I159" s="10"/>
    </row>
    <row r="160" spans="1:9" s="11" customFormat="1" x14ac:dyDescent="0.35">
      <c r="A160" s="8" t="s">
        <v>2882</v>
      </c>
      <c r="B160" s="8" t="s">
        <v>2881</v>
      </c>
      <c r="C160" t="s">
        <v>3632</v>
      </c>
      <c r="D160" s="6">
        <v>175.95319148936173</v>
      </c>
      <c r="E160"/>
      <c r="F160" s="8"/>
      <c r="G160" s="8"/>
      <c r="H160" s="8"/>
      <c r="I160" s="10"/>
    </row>
    <row r="161" spans="1:9" s="11" customFormat="1" x14ac:dyDescent="0.35">
      <c r="A161" s="8" t="s">
        <v>2888</v>
      </c>
      <c r="B161" s="8" t="s">
        <v>2887</v>
      </c>
      <c r="C161" t="s">
        <v>3632</v>
      </c>
      <c r="D161" s="6">
        <v>793.24042553191498</v>
      </c>
      <c r="E161"/>
      <c r="F161" s="8"/>
      <c r="G161" s="8"/>
      <c r="H161" s="8"/>
      <c r="I161" s="10"/>
    </row>
    <row r="162" spans="1:9" s="11" customFormat="1" x14ac:dyDescent="0.35">
      <c r="A162" s="8" t="s">
        <v>2892</v>
      </c>
      <c r="B162" s="8" t="s">
        <v>2891</v>
      </c>
      <c r="C162" t="s">
        <v>3632</v>
      </c>
      <c r="D162" s="6">
        <v>809.38936170212764</v>
      </c>
      <c r="E162"/>
      <c r="F162" s="8"/>
      <c r="G162" s="8"/>
      <c r="H162" s="8"/>
      <c r="I162" s="10"/>
    </row>
    <row r="163" spans="1:9" s="11" customFormat="1" x14ac:dyDescent="0.35">
      <c r="A163" s="8" t="s">
        <v>2894</v>
      </c>
      <c r="B163" s="8" t="s">
        <v>2893</v>
      </c>
      <c r="C163" t="s">
        <v>3632</v>
      </c>
      <c r="D163" s="6">
        <v>534.88085106382982</v>
      </c>
      <c r="E163"/>
      <c r="F163" s="8"/>
      <c r="G163" s="8"/>
      <c r="H163" s="8"/>
      <c r="I163" s="10"/>
    </row>
    <row r="164" spans="1:9" s="11" customFormat="1" x14ac:dyDescent="0.35">
      <c r="A164" s="8" t="s">
        <v>2890</v>
      </c>
      <c r="B164" s="8" t="s">
        <v>2889</v>
      </c>
      <c r="C164" t="s">
        <v>3632</v>
      </c>
      <c r="D164" s="6">
        <v>38.195744680851071</v>
      </c>
      <c r="E164"/>
      <c r="F164" s="8"/>
      <c r="G164" s="8"/>
      <c r="H164" s="8"/>
      <c r="I164" s="10"/>
    </row>
    <row r="165" spans="1:9" s="11" customFormat="1" x14ac:dyDescent="0.35">
      <c r="A165" s="8" t="s">
        <v>2896</v>
      </c>
      <c r="B165" s="8" t="s">
        <v>2895</v>
      </c>
      <c r="C165" t="s">
        <v>3632</v>
      </c>
      <c r="D165" s="6">
        <v>19.097872340425535</v>
      </c>
      <c r="E165"/>
      <c r="F165" s="8"/>
      <c r="G165" s="8"/>
      <c r="H165" s="8"/>
      <c r="I165" s="10"/>
    </row>
    <row r="166" spans="1:9" s="11" customFormat="1" x14ac:dyDescent="0.35">
      <c r="A166" s="8" t="s">
        <v>2858</v>
      </c>
      <c r="B166" s="8" t="s">
        <v>2857</v>
      </c>
      <c r="C166" t="s">
        <v>3632</v>
      </c>
      <c r="D166" s="6">
        <v>38.195744680851071</v>
      </c>
      <c r="E166"/>
      <c r="F166" s="8"/>
      <c r="G166" s="8"/>
      <c r="H166" s="8"/>
      <c r="I166" s="10"/>
    </row>
    <row r="167" spans="1:9" s="11" customFormat="1" x14ac:dyDescent="0.35">
      <c r="A167" s="8" t="s">
        <v>2880</v>
      </c>
      <c r="B167" s="8" t="s">
        <v>2879</v>
      </c>
      <c r="C167" t="s">
        <v>3632</v>
      </c>
      <c r="D167" s="6">
        <v>77.795744680851072</v>
      </c>
      <c r="E167"/>
      <c r="F167" s="8"/>
      <c r="G167" s="8"/>
      <c r="H167" s="8"/>
      <c r="I167" s="10"/>
    </row>
    <row r="168" spans="1:9" s="11" customFormat="1" x14ac:dyDescent="0.35">
      <c r="A168" s="8" t="s">
        <v>2866</v>
      </c>
      <c r="B168" s="8" t="s">
        <v>2865</v>
      </c>
      <c r="C168" t="s">
        <v>3632</v>
      </c>
      <c r="D168" s="6">
        <v>358.3425531914894</v>
      </c>
      <c r="E168"/>
      <c r="F168" s="8"/>
      <c r="G168" s="8"/>
      <c r="H168" s="8"/>
      <c r="I168" s="10"/>
    </row>
    <row r="169" spans="1:9" s="11" customFormat="1" x14ac:dyDescent="0.35">
      <c r="A169" s="8" t="s">
        <v>2872</v>
      </c>
      <c r="B169" s="8" t="s">
        <v>2871</v>
      </c>
      <c r="C169" t="s">
        <v>3632</v>
      </c>
      <c r="D169" s="6">
        <v>350.91170212765962</v>
      </c>
      <c r="E169"/>
      <c r="F169" s="8"/>
      <c r="G169" s="8"/>
      <c r="H169" s="8"/>
      <c r="I169" s="10"/>
    </row>
    <row r="170" spans="1:9" s="11" customFormat="1" x14ac:dyDescent="0.35">
      <c r="A170" s="8" t="s">
        <v>2860</v>
      </c>
      <c r="B170" s="8" t="s">
        <v>2859</v>
      </c>
      <c r="C170" t="s">
        <v>3632</v>
      </c>
      <c r="D170" s="6">
        <v>25.838297872340426</v>
      </c>
      <c r="E170"/>
      <c r="F170" s="8"/>
      <c r="G170" s="8"/>
      <c r="H170" s="8"/>
      <c r="I170" s="10"/>
    </row>
    <row r="171" spans="1:9" s="11" customFormat="1" x14ac:dyDescent="0.35">
      <c r="A171" s="8" t="s">
        <v>2878</v>
      </c>
      <c r="B171" s="8" t="s">
        <v>2877</v>
      </c>
      <c r="C171" t="s">
        <v>3632</v>
      </c>
      <c r="D171" s="6">
        <v>119.50212765957447</v>
      </c>
      <c r="E171"/>
      <c r="F171" s="8"/>
      <c r="G171" s="8"/>
      <c r="H171" s="8"/>
      <c r="I171" s="10"/>
    </row>
    <row r="172" spans="1:9" s="11" customFormat="1" x14ac:dyDescent="0.35">
      <c r="A172" s="8" t="s">
        <v>2862</v>
      </c>
      <c r="B172" s="8" t="s">
        <v>2861</v>
      </c>
      <c r="C172" t="s">
        <v>3632</v>
      </c>
      <c r="D172" s="6">
        <v>116.91595744680852</v>
      </c>
      <c r="E172"/>
      <c r="F172" s="8"/>
      <c r="G172" s="8"/>
      <c r="H172" s="8"/>
      <c r="I172" s="10"/>
    </row>
    <row r="173" spans="1:9" s="11" customFormat="1" x14ac:dyDescent="0.35">
      <c r="A173" s="8" t="s">
        <v>2876</v>
      </c>
      <c r="B173" s="8" t="s">
        <v>2875</v>
      </c>
      <c r="C173" t="s">
        <v>3632</v>
      </c>
      <c r="D173" s="6">
        <v>350.91170212765962</v>
      </c>
      <c r="E173"/>
      <c r="F173" s="8"/>
      <c r="G173" s="8"/>
      <c r="H173" s="8"/>
      <c r="I173" s="10"/>
    </row>
    <row r="174" spans="1:9" s="11" customFormat="1" x14ac:dyDescent="0.35">
      <c r="A174" s="8" t="s">
        <v>2868</v>
      </c>
      <c r="B174" s="8" t="s">
        <v>2867</v>
      </c>
      <c r="C174" t="s">
        <v>3632</v>
      </c>
      <c r="D174" s="6">
        <v>358.3425531914894</v>
      </c>
      <c r="E174"/>
      <c r="F174" s="8"/>
      <c r="G174" s="8"/>
      <c r="H174" s="8"/>
      <c r="I174" s="10"/>
    </row>
    <row r="175" spans="1:9" s="11" customFormat="1" x14ac:dyDescent="0.35">
      <c r="A175" s="8" t="s">
        <v>2870</v>
      </c>
      <c r="B175" s="8" t="s">
        <v>2869</v>
      </c>
      <c r="C175" t="s">
        <v>3632</v>
      </c>
      <c r="D175" s="6">
        <v>77.795744680851072</v>
      </c>
      <c r="E175"/>
      <c r="F175" s="8"/>
      <c r="G175" s="8"/>
      <c r="H175" s="8"/>
      <c r="I175" s="10"/>
    </row>
    <row r="176" spans="1:9" s="11" customFormat="1" x14ac:dyDescent="0.35">
      <c r="A176" s="8" t="s">
        <v>2864</v>
      </c>
      <c r="B176" s="8" t="s">
        <v>2863</v>
      </c>
      <c r="C176" t="s">
        <v>3632</v>
      </c>
      <c r="D176" s="6">
        <v>116.91595744680852</v>
      </c>
      <c r="E176"/>
      <c r="F176" s="8"/>
      <c r="G176" s="8"/>
      <c r="H176" s="8"/>
      <c r="I176" s="10"/>
    </row>
    <row r="177" spans="1:9" s="11" customFormat="1" x14ac:dyDescent="0.35">
      <c r="A177" s="8" t="s">
        <v>2874</v>
      </c>
      <c r="B177" s="8" t="s">
        <v>2873</v>
      </c>
      <c r="C177" t="s">
        <v>3632</v>
      </c>
      <c r="D177" s="6">
        <v>25.838297872340426</v>
      </c>
      <c r="E177"/>
      <c r="F177" s="8"/>
      <c r="G177" s="8"/>
      <c r="H177" s="8"/>
      <c r="I177" s="10"/>
    </row>
    <row r="178" spans="1:9" s="11" customFormat="1" x14ac:dyDescent="0.35">
      <c r="A178" s="8" t="s">
        <v>2118</v>
      </c>
      <c r="B178" s="8" t="s">
        <v>2117</v>
      </c>
      <c r="C178" t="s">
        <v>3632</v>
      </c>
      <c r="D178" s="6">
        <v>119.50212765957447</v>
      </c>
      <c r="E178"/>
      <c r="F178" s="8"/>
      <c r="G178" s="8"/>
      <c r="H178" s="8"/>
      <c r="I178" s="10"/>
    </row>
    <row r="179" spans="1:9" s="11" customFormat="1" x14ac:dyDescent="0.35">
      <c r="A179" s="8" t="s">
        <v>2120</v>
      </c>
      <c r="B179" s="8" t="s">
        <v>2119</v>
      </c>
      <c r="C179" t="s">
        <v>3632</v>
      </c>
      <c r="D179" s="6">
        <v>78.919148936170217</v>
      </c>
      <c r="E179"/>
      <c r="F179" s="8"/>
      <c r="G179" s="8"/>
      <c r="H179" s="8"/>
      <c r="I179" s="10"/>
    </row>
    <row r="180" spans="1:9" s="11" customFormat="1" x14ac:dyDescent="0.35">
      <c r="A180" s="8" t="s">
        <v>2122</v>
      </c>
      <c r="B180" s="8" t="s">
        <v>2121</v>
      </c>
      <c r="C180" t="s">
        <v>3632</v>
      </c>
      <c r="D180" s="6">
        <v>78.919148936170217</v>
      </c>
      <c r="E180"/>
      <c r="F180" s="8"/>
      <c r="G180" s="8"/>
      <c r="H180" s="8"/>
      <c r="I180" s="10"/>
    </row>
    <row r="181" spans="1:9" s="11" customFormat="1" x14ac:dyDescent="0.35">
      <c r="A181" s="8" t="s">
        <v>2116</v>
      </c>
      <c r="B181" s="8" t="s">
        <v>2115</v>
      </c>
      <c r="C181" t="s">
        <v>3632</v>
      </c>
      <c r="D181" s="6">
        <v>236.75744680851065</v>
      </c>
      <c r="E181"/>
      <c r="F181" s="8"/>
      <c r="G181" s="8"/>
      <c r="H181" s="8"/>
      <c r="I181" s="10"/>
    </row>
    <row r="182" spans="1:9" s="11" customFormat="1" x14ac:dyDescent="0.35">
      <c r="A182" s="8" t="s">
        <v>2124</v>
      </c>
      <c r="B182" s="8" t="s">
        <v>2123</v>
      </c>
      <c r="C182" t="s">
        <v>3632</v>
      </c>
      <c r="D182" s="6">
        <v>236.75744680851065</v>
      </c>
      <c r="E182"/>
      <c r="F182" s="8"/>
      <c r="G182" s="8"/>
      <c r="H182" s="8"/>
      <c r="I182" s="10"/>
    </row>
    <row r="183" spans="1:9" s="11" customFormat="1" x14ac:dyDescent="0.35">
      <c r="A183" s="8" t="s">
        <v>2114</v>
      </c>
      <c r="B183" s="8" t="s">
        <v>2113</v>
      </c>
      <c r="C183" t="s">
        <v>3632</v>
      </c>
      <c r="D183" s="6">
        <v>51.957446808510639</v>
      </c>
      <c r="E183"/>
      <c r="F183" s="8"/>
      <c r="G183" s="8"/>
      <c r="H183" s="8"/>
      <c r="I183" s="10"/>
    </row>
    <row r="184" spans="1:9" s="11" customFormat="1" x14ac:dyDescent="0.35">
      <c r="A184" s="8" t="s">
        <v>2126</v>
      </c>
      <c r="B184" s="8" t="s">
        <v>2125</v>
      </c>
      <c r="C184" t="s">
        <v>3632</v>
      </c>
      <c r="D184" s="6">
        <v>51.957446808510639</v>
      </c>
      <c r="E184"/>
      <c r="F184" s="8"/>
      <c r="G184" s="8"/>
      <c r="H184" s="8"/>
      <c r="I184" s="10"/>
    </row>
    <row r="185" spans="1:9" s="11" customFormat="1" x14ac:dyDescent="0.35">
      <c r="A185" s="8" t="s">
        <v>2128</v>
      </c>
      <c r="B185" s="8" t="s">
        <v>2127</v>
      </c>
      <c r="C185" t="s">
        <v>3632</v>
      </c>
      <c r="D185" s="6">
        <v>233.99574468085109</v>
      </c>
      <c r="E185"/>
      <c r="F185" s="8"/>
      <c r="G185" s="8"/>
      <c r="H185" s="8"/>
      <c r="I185" s="10"/>
    </row>
    <row r="186" spans="1:9" s="11" customFormat="1" x14ac:dyDescent="0.35">
      <c r="A186" s="8" t="s">
        <v>2130</v>
      </c>
      <c r="B186" s="8" t="s">
        <v>2129</v>
      </c>
      <c r="C186" t="s">
        <v>3632</v>
      </c>
      <c r="D186" s="6">
        <v>238.84042553191489</v>
      </c>
      <c r="E186"/>
      <c r="F186" s="8"/>
      <c r="G186" s="8"/>
      <c r="H186" s="8"/>
      <c r="I186" s="10"/>
    </row>
    <row r="187" spans="1:9" s="11" customFormat="1" x14ac:dyDescent="0.35">
      <c r="A187" s="8" t="s">
        <v>2132</v>
      </c>
      <c r="B187" s="8" t="s">
        <v>2131</v>
      </c>
      <c r="C187" t="s">
        <v>3632</v>
      </c>
      <c r="D187" s="6">
        <v>233.99574468085109</v>
      </c>
      <c r="E187"/>
      <c r="F187" s="8"/>
      <c r="G187" s="8"/>
      <c r="H187" s="8"/>
      <c r="I187" s="10"/>
    </row>
    <row r="188" spans="1:9" s="11" customFormat="1" x14ac:dyDescent="0.35">
      <c r="A188" s="8" t="s">
        <v>2136</v>
      </c>
      <c r="B188" s="8" t="s">
        <v>2135</v>
      </c>
      <c r="C188" t="s">
        <v>3632</v>
      </c>
      <c r="D188" s="6">
        <v>238.84042553191489</v>
      </c>
      <c r="E188"/>
      <c r="F188" s="8"/>
      <c r="G188" s="8"/>
      <c r="H188" s="8"/>
      <c r="I188" s="10"/>
    </row>
    <row r="189" spans="1:9" s="11" customFormat="1" x14ac:dyDescent="0.35">
      <c r="A189" s="8" t="s">
        <v>2138</v>
      </c>
      <c r="B189" s="8" t="s">
        <v>2137</v>
      </c>
      <c r="C189" t="s">
        <v>3632</v>
      </c>
      <c r="D189" s="6">
        <v>157.83829787234043</v>
      </c>
      <c r="E189"/>
      <c r="F189" s="8"/>
      <c r="G189" s="8"/>
      <c r="H189" s="8"/>
      <c r="I189" s="10"/>
    </row>
    <row r="190" spans="1:9" s="11" customFormat="1" x14ac:dyDescent="0.35">
      <c r="A190" s="8" t="s">
        <v>2134</v>
      </c>
      <c r="B190" s="8" t="s">
        <v>2133</v>
      </c>
      <c r="C190" t="s">
        <v>3632</v>
      </c>
      <c r="D190" s="6">
        <v>157.83829787234043</v>
      </c>
      <c r="E190"/>
      <c r="F190" s="8"/>
      <c r="G190" s="8"/>
      <c r="H190" s="8"/>
      <c r="I190" s="10"/>
    </row>
    <row r="191" spans="1:9" s="11" customFormat="1" x14ac:dyDescent="0.35">
      <c r="A191" s="8" t="s">
        <v>2140</v>
      </c>
      <c r="B191" s="8" t="s">
        <v>2139</v>
      </c>
      <c r="C191" t="s">
        <v>3632</v>
      </c>
      <c r="D191" s="6">
        <v>34.263829787234044</v>
      </c>
      <c r="E191"/>
      <c r="F191" s="8"/>
      <c r="G191" s="8"/>
      <c r="H191" s="8"/>
      <c r="I191" s="10"/>
    </row>
    <row r="192" spans="1:9" s="11" customFormat="1" x14ac:dyDescent="0.35">
      <c r="A192" s="8" t="s">
        <v>2080</v>
      </c>
      <c r="B192" s="8" t="s">
        <v>2079</v>
      </c>
      <c r="C192" t="s">
        <v>3632</v>
      </c>
      <c r="D192" s="6">
        <v>12.638297872340427</v>
      </c>
      <c r="E192"/>
      <c r="F192" s="8"/>
      <c r="G192" s="8"/>
      <c r="H192" s="8"/>
      <c r="I192" s="10"/>
    </row>
    <row r="193" spans="1:9" s="11" customFormat="1" x14ac:dyDescent="0.35">
      <c r="A193" s="8" t="s">
        <v>2082</v>
      </c>
      <c r="B193" s="8" t="s">
        <v>2081</v>
      </c>
      <c r="C193" t="s">
        <v>3632</v>
      </c>
      <c r="D193" s="6">
        <v>257.09574468085106</v>
      </c>
      <c r="E193"/>
      <c r="F193" s="8"/>
      <c r="G193" s="8"/>
      <c r="H193" s="8"/>
      <c r="I193" s="10"/>
    </row>
    <row r="194" spans="1:9" s="11" customFormat="1" x14ac:dyDescent="0.35">
      <c r="A194" s="8" t="s">
        <v>2084</v>
      </c>
      <c r="B194" s="8" t="s">
        <v>2083</v>
      </c>
      <c r="C194" t="s">
        <v>3632</v>
      </c>
      <c r="D194" s="6">
        <v>262.42021276595744</v>
      </c>
      <c r="E194"/>
      <c r="F194" s="8"/>
      <c r="G194" s="8"/>
      <c r="H194" s="8"/>
      <c r="I194" s="10"/>
    </row>
    <row r="195" spans="1:9" s="11" customFormat="1" x14ac:dyDescent="0.35">
      <c r="A195" s="8" t="s">
        <v>2086</v>
      </c>
      <c r="B195" s="8" t="s">
        <v>2085</v>
      </c>
      <c r="C195" t="s">
        <v>3632</v>
      </c>
      <c r="D195" s="6">
        <v>94.307446808510647</v>
      </c>
      <c r="E195"/>
      <c r="F195" s="8"/>
      <c r="G195" s="8"/>
      <c r="H195" s="8"/>
      <c r="I195" s="10"/>
    </row>
    <row r="196" spans="1:9" s="11" customFormat="1" x14ac:dyDescent="0.35">
      <c r="A196" s="8" t="s">
        <v>2088</v>
      </c>
      <c r="B196" s="8" t="s">
        <v>2087</v>
      </c>
      <c r="C196" t="s">
        <v>3632</v>
      </c>
      <c r="D196" s="6">
        <v>96.25</v>
      </c>
      <c r="E196"/>
      <c r="F196" s="8"/>
      <c r="G196" s="8"/>
      <c r="H196" s="8"/>
      <c r="I196" s="10"/>
    </row>
    <row r="197" spans="1:9" s="11" customFormat="1" x14ac:dyDescent="0.35">
      <c r="A197" s="8" t="s">
        <v>2090</v>
      </c>
      <c r="B197" s="8" t="s">
        <v>2089</v>
      </c>
      <c r="C197" t="s">
        <v>3632</v>
      </c>
      <c r="D197" s="6">
        <v>173.56595744680851</v>
      </c>
      <c r="E197"/>
      <c r="F197" s="8"/>
      <c r="G197" s="8"/>
      <c r="H197" s="8"/>
      <c r="I197" s="10"/>
    </row>
    <row r="198" spans="1:9" s="11" customFormat="1" x14ac:dyDescent="0.35">
      <c r="A198" s="8" t="s">
        <v>2092</v>
      </c>
      <c r="B198" s="8" t="s">
        <v>2091</v>
      </c>
      <c r="C198" t="s">
        <v>3632</v>
      </c>
      <c r="D198" s="6">
        <v>63.753191489361704</v>
      </c>
      <c r="E198"/>
      <c r="F198" s="8"/>
      <c r="G198" s="8"/>
      <c r="H198" s="8"/>
      <c r="I198" s="10"/>
    </row>
    <row r="199" spans="1:9" s="11" customFormat="1" x14ac:dyDescent="0.35">
      <c r="A199" s="8" t="s">
        <v>2104</v>
      </c>
      <c r="B199" s="8" t="s">
        <v>2103</v>
      </c>
      <c r="C199" t="s">
        <v>3632</v>
      </c>
      <c r="D199" s="6">
        <v>21.625531914893617</v>
      </c>
      <c r="E199"/>
      <c r="F199" s="8"/>
      <c r="G199" s="8"/>
      <c r="H199" s="8"/>
      <c r="I199" s="10"/>
    </row>
    <row r="200" spans="1:9" s="11" customFormat="1" x14ac:dyDescent="0.35">
      <c r="A200" s="8" t="s">
        <v>2094</v>
      </c>
      <c r="B200" s="8" t="s">
        <v>2093</v>
      </c>
      <c r="C200" t="s">
        <v>3632</v>
      </c>
      <c r="D200" s="6">
        <v>162.77659574468086</v>
      </c>
      <c r="E200"/>
      <c r="F200" s="8"/>
      <c r="G200" s="8"/>
      <c r="H200" s="8"/>
      <c r="I200" s="10"/>
    </row>
    <row r="201" spans="1:9" s="11" customFormat="1" x14ac:dyDescent="0.35">
      <c r="A201" s="8" t="s">
        <v>2078</v>
      </c>
      <c r="B201" s="8" t="s">
        <v>2077</v>
      </c>
      <c r="C201" t="s">
        <v>3632</v>
      </c>
      <c r="D201" s="6">
        <v>166.17021276595747</v>
      </c>
      <c r="E201"/>
      <c r="F201" s="8"/>
      <c r="G201" s="8"/>
      <c r="H201" s="8"/>
      <c r="I201" s="10"/>
    </row>
    <row r="202" spans="1:9" s="11" customFormat="1" x14ac:dyDescent="0.35">
      <c r="A202" s="8" t="s">
        <v>2102</v>
      </c>
      <c r="B202" s="8" t="s">
        <v>2101</v>
      </c>
      <c r="C202" t="s">
        <v>3632</v>
      </c>
      <c r="D202" s="6">
        <v>109.81276595744681</v>
      </c>
      <c r="E202"/>
      <c r="F202" s="8"/>
      <c r="G202" s="8"/>
      <c r="H202" s="8"/>
      <c r="I202" s="10"/>
    </row>
    <row r="203" spans="1:9" s="11" customFormat="1" x14ac:dyDescent="0.35">
      <c r="A203" s="8" t="s">
        <v>2096</v>
      </c>
      <c r="B203" s="8" t="s">
        <v>2095</v>
      </c>
      <c r="C203" t="s">
        <v>3632</v>
      </c>
      <c r="D203" s="6">
        <v>2.5276595744680854</v>
      </c>
      <c r="E203"/>
      <c r="F203" s="8"/>
      <c r="G203" s="8"/>
      <c r="H203" s="8"/>
      <c r="I203" s="10"/>
    </row>
    <row r="204" spans="1:9" s="11" customFormat="1" x14ac:dyDescent="0.35">
      <c r="A204" s="8" t="s">
        <v>2098</v>
      </c>
      <c r="B204" s="8" t="s">
        <v>2097</v>
      </c>
      <c r="C204" t="s">
        <v>3632</v>
      </c>
      <c r="D204" s="6">
        <v>2.5276595744680854</v>
      </c>
      <c r="E204"/>
      <c r="F204" s="8"/>
      <c r="G204" s="8"/>
      <c r="H204" s="8"/>
      <c r="I204" s="10"/>
    </row>
    <row r="205" spans="1:9" s="11" customFormat="1" x14ac:dyDescent="0.35">
      <c r="A205" s="8" t="s">
        <v>2100</v>
      </c>
      <c r="B205" s="8" t="s">
        <v>2099</v>
      </c>
      <c r="C205" t="s">
        <v>3632</v>
      </c>
      <c r="D205" s="6">
        <v>0.8425531914893617</v>
      </c>
      <c r="E205"/>
      <c r="F205" s="8"/>
      <c r="G205" s="8"/>
      <c r="H205" s="8"/>
      <c r="I205" s="10"/>
    </row>
    <row r="206" spans="1:9" s="11" customFormat="1" x14ac:dyDescent="0.35">
      <c r="A206" s="8" t="s">
        <v>2112</v>
      </c>
      <c r="B206" s="8" t="s">
        <v>2111</v>
      </c>
      <c r="C206" t="s">
        <v>3632</v>
      </c>
      <c r="D206" s="6">
        <v>0.8425531914893617</v>
      </c>
      <c r="E206"/>
      <c r="F206" s="8"/>
      <c r="G206" s="8"/>
      <c r="H206" s="8"/>
      <c r="I206" s="10"/>
    </row>
    <row r="207" spans="1:9" s="11" customFormat="1" x14ac:dyDescent="0.35">
      <c r="A207" s="8" t="s">
        <v>2108</v>
      </c>
      <c r="B207" s="8" t="s">
        <v>2107</v>
      </c>
      <c r="C207" t="s">
        <v>3632</v>
      </c>
      <c r="D207" s="6">
        <v>33.140425531914893</v>
      </c>
      <c r="E207"/>
      <c r="F207" s="8"/>
      <c r="G207" s="8"/>
      <c r="H207" s="8"/>
      <c r="I207" s="10"/>
    </row>
    <row r="208" spans="1:9" s="11" customFormat="1" x14ac:dyDescent="0.35">
      <c r="A208" s="8" t="s">
        <v>2110</v>
      </c>
      <c r="B208" s="8" t="s">
        <v>2109</v>
      </c>
      <c r="C208" t="s">
        <v>3632</v>
      </c>
      <c r="D208" s="6">
        <v>25.55744680851064</v>
      </c>
      <c r="E208"/>
      <c r="F208" s="8"/>
      <c r="G208" s="8"/>
      <c r="H208" s="8"/>
      <c r="I208" s="10"/>
    </row>
    <row r="209" spans="1:9" s="11" customFormat="1" x14ac:dyDescent="0.35">
      <c r="A209" s="8" t="s">
        <v>2106</v>
      </c>
      <c r="B209" s="8" t="s">
        <v>2105</v>
      </c>
      <c r="C209" t="s">
        <v>3632</v>
      </c>
      <c r="D209" s="6">
        <v>76.531914893617028</v>
      </c>
      <c r="E209"/>
      <c r="F209" s="8"/>
      <c r="G209" s="8"/>
      <c r="H209" s="8"/>
      <c r="I209" s="10"/>
    </row>
    <row r="210" spans="1:9" s="11" customFormat="1" x14ac:dyDescent="0.35">
      <c r="A210" s="8" t="s">
        <v>1954</v>
      </c>
      <c r="B210" s="8" t="s">
        <v>1953</v>
      </c>
      <c r="C210" t="s">
        <v>3632</v>
      </c>
      <c r="D210" s="6">
        <v>99.421276595744672</v>
      </c>
      <c r="E210"/>
      <c r="F210" s="8"/>
      <c r="G210" s="8"/>
      <c r="H210" s="8"/>
      <c r="I210" s="10"/>
    </row>
    <row r="211" spans="1:9" s="11" customFormat="1" x14ac:dyDescent="0.35">
      <c r="A211" s="8" t="s">
        <v>1956</v>
      </c>
      <c r="B211" s="8" t="s">
        <v>1955</v>
      </c>
      <c r="C211" t="s">
        <v>3632</v>
      </c>
      <c r="D211" s="6">
        <v>115.62872340425533</v>
      </c>
      <c r="E211"/>
      <c r="F211" s="8"/>
      <c r="G211" s="8"/>
      <c r="H211" s="8"/>
      <c r="I211" s="10"/>
    </row>
    <row r="212" spans="1:9" s="11" customFormat="1" x14ac:dyDescent="0.35">
      <c r="A212" s="8" t="s">
        <v>1958</v>
      </c>
      <c r="B212" s="8" t="s">
        <v>1957</v>
      </c>
      <c r="C212" t="s">
        <v>3632</v>
      </c>
      <c r="D212" s="6">
        <v>150.51276595744682</v>
      </c>
      <c r="E212"/>
      <c r="F212" s="8"/>
      <c r="G212" s="8"/>
      <c r="H212" s="8"/>
      <c r="I212" s="10"/>
    </row>
    <row r="213" spans="1:9" s="11" customFormat="1" x14ac:dyDescent="0.35">
      <c r="A213" s="8" t="s">
        <v>1950</v>
      </c>
      <c r="B213" s="8" t="s">
        <v>1949</v>
      </c>
      <c r="C213" t="s">
        <v>3632</v>
      </c>
      <c r="D213" s="6">
        <v>38.429787234042564</v>
      </c>
      <c r="E213"/>
      <c r="F213" s="8"/>
      <c r="G213" s="8"/>
      <c r="H213" s="8"/>
      <c r="I213" s="10"/>
    </row>
    <row r="214" spans="1:9" s="11" customFormat="1" x14ac:dyDescent="0.35">
      <c r="A214" s="8" t="s">
        <v>1952</v>
      </c>
      <c r="B214" s="8" t="s">
        <v>1951</v>
      </c>
      <c r="C214" t="s">
        <v>3632</v>
      </c>
      <c r="D214" s="6">
        <v>50.061702127659579</v>
      </c>
      <c r="E214"/>
      <c r="F214" s="8"/>
      <c r="G214" s="8"/>
      <c r="H214" s="8"/>
      <c r="I214" s="10"/>
    </row>
    <row r="215" spans="1:9" s="11" customFormat="1" x14ac:dyDescent="0.35">
      <c r="A215" s="8" t="s">
        <v>1944</v>
      </c>
      <c r="B215" s="8" t="s">
        <v>1943</v>
      </c>
      <c r="C215" t="s">
        <v>3632</v>
      </c>
      <c r="D215" s="6">
        <v>5.0553191489361708</v>
      </c>
      <c r="E215"/>
      <c r="F215" s="8"/>
      <c r="G215" s="8"/>
      <c r="H215" s="8"/>
      <c r="I215" s="10"/>
    </row>
    <row r="216" spans="1:9" s="11" customFormat="1" x14ac:dyDescent="0.35">
      <c r="A216" s="8" t="s">
        <v>1946</v>
      </c>
      <c r="B216" s="8" t="s">
        <v>1945</v>
      </c>
      <c r="C216" t="s">
        <v>3632</v>
      </c>
      <c r="D216" s="6">
        <v>5.0553191489361708</v>
      </c>
      <c r="E216"/>
      <c r="F216" s="8"/>
      <c r="G216" s="8"/>
      <c r="H216" s="8"/>
      <c r="I216" s="10"/>
    </row>
    <row r="217" spans="1:9" s="11" customFormat="1" x14ac:dyDescent="0.35">
      <c r="A217" s="8" t="s">
        <v>1948</v>
      </c>
      <c r="B217" s="8" t="s">
        <v>1947</v>
      </c>
      <c r="C217" t="s">
        <v>3632</v>
      </c>
      <c r="D217" s="6">
        <v>1.6851063829787234</v>
      </c>
      <c r="E217"/>
      <c r="F217" s="8"/>
      <c r="G217" s="8"/>
      <c r="H217" s="8"/>
      <c r="I217" s="10"/>
    </row>
    <row r="218" spans="1:9" s="11" customFormat="1" x14ac:dyDescent="0.35">
      <c r="A218" s="8" t="s">
        <v>1966</v>
      </c>
      <c r="B218" s="8" t="s">
        <v>1965</v>
      </c>
      <c r="C218" t="s">
        <v>3632</v>
      </c>
      <c r="D218" s="6">
        <v>1.6851063829787234</v>
      </c>
      <c r="E218"/>
      <c r="F218" s="8"/>
      <c r="G218" s="8"/>
      <c r="H218" s="8"/>
      <c r="I218" s="10"/>
    </row>
    <row r="219" spans="1:9" s="11" customFormat="1" x14ac:dyDescent="0.35">
      <c r="A219" s="8" t="s">
        <v>1914</v>
      </c>
      <c r="B219" s="8" t="s">
        <v>1913</v>
      </c>
      <c r="C219" t="s">
        <v>3632</v>
      </c>
      <c r="D219" s="6">
        <v>113.52234042553192</v>
      </c>
      <c r="E219"/>
      <c r="F219" s="8"/>
      <c r="G219" s="8"/>
      <c r="H219" s="8"/>
      <c r="I219" s="10"/>
    </row>
    <row r="220" spans="1:9" s="11" customFormat="1" x14ac:dyDescent="0.35">
      <c r="A220" s="8" t="s">
        <v>1916</v>
      </c>
      <c r="B220" s="8" t="s">
        <v>1915</v>
      </c>
      <c r="C220" t="s">
        <v>3632</v>
      </c>
      <c r="D220" s="6">
        <v>147.43510638297874</v>
      </c>
      <c r="E220"/>
      <c r="F220" s="8"/>
      <c r="G220" s="8"/>
      <c r="H220" s="8"/>
      <c r="I220" s="10"/>
    </row>
    <row r="221" spans="1:9" s="11" customFormat="1" x14ac:dyDescent="0.35">
      <c r="A221" s="8" t="s">
        <v>1926</v>
      </c>
      <c r="B221" s="8" t="s">
        <v>1925</v>
      </c>
      <c r="C221" t="s">
        <v>3632</v>
      </c>
      <c r="D221" s="6">
        <v>37.78617021276596</v>
      </c>
      <c r="E221"/>
      <c r="F221" s="8"/>
      <c r="G221" s="8"/>
      <c r="H221" s="8"/>
      <c r="I221" s="10"/>
    </row>
    <row r="222" spans="1:9" s="11" customFormat="1" x14ac:dyDescent="0.35">
      <c r="A222" s="8" t="s">
        <v>1928</v>
      </c>
      <c r="B222" s="8" t="s">
        <v>1927</v>
      </c>
      <c r="C222" t="s">
        <v>3632</v>
      </c>
      <c r="D222" s="6">
        <v>49.090425531914903</v>
      </c>
      <c r="E222"/>
      <c r="F222" s="8"/>
      <c r="G222" s="8"/>
      <c r="H222" s="8"/>
      <c r="I222" s="10"/>
    </row>
    <row r="223" spans="1:9" s="11" customFormat="1" x14ac:dyDescent="0.35">
      <c r="A223" s="8" t="s">
        <v>1934</v>
      </c>
      <c r="B223" s="8" t="s">
        <v>1933</v>
      </c>
      <c r="C223" t="s">
        <v>3632</v>
      </c>
      <c r="D223" s="6">
        <v>1.6851063829787234</v>
      </c>
      <c r="E223"/>
      <c r="F223" s="8"/>
      <c r="G223" s="8"/>
      <c r="H223" s="8"/>
      <c r="I223" s="10"/>
    </row>
    <row r="224" spans="1:9" s="11" customFormat="1" x14ac:dyDescent="0.35">
      <c r="A224" s="8" t="s">
        <v>1918</v>
      </c>
      <c r="B224" s="8" t="s">
        <v>1917</v>
      </c>
      <c r="C224" t="s">
        <v>3632</v>
      </c>
      <c r="D224" s="6">
        <v>1.6851063829787234</v>
      </c>
      <c r="E224"/>
      <c r="F224" s="8"/>
      <c r="G224" s="8"/>
      <c r="H224" s="8"/>
      <c r="I224" s="10"/>
    </row>
    <row r="225" spans="1:9" s="11" customFormat="1" x14ac:dyDescent="0.35">
      <c r="A225" s="8" t="s">
        <v>1924</v>
      </c>
      <c r="B225" s="8" t="s">
        <v>1923</v>
      </c>
      <c r="C225" t="s">
        <v>3632</v>
      </c>
      <c r="D225" s="6">
        <v>3.3702127659574468</v>
      </c>
      <c r="E225"/>
      <c r="F225" s="8"/>
      <c r="G225" s="8"/>
      <c r="H225" s="8"/>
      <c r="I225" s="10"/>
    </row>
    <row r="226" spans="1:9" s="11" customFormat="1" x14ac:dyDescent="0.35">
      <c r="A226" s="8" t="s">
        <v>1920</v>
      </c>
      <c r="B226" s="8" t="s">
        <v>1919</v>
      </c>
      <c r="C226" t="s">
        <v>3632</v>
      </c>
      <c r="D226" s="6">
        <v>3.3702127659574468</v>
      </c>
      <c r="E226"/>
      <c r="F226" s="8"/>
      <c r="G226" s="8"/>
      <c r="H226" s="8"/>
      <c r="I226" s="10"/>
    </row>
    <row r="227" spans="1:9" s="11" customFormat="1" x14ac:dyDescent="0.35">
      <c r="A227" s="8" t="s">
        <v>1922</v>
      </c>
      <c r="B227" s="8" t="s">
        <v>1921</v>
      </c>
      <c r="C227" t="s">
        <v>3632</v>
      </c>
      <c r="D227" s="6">
        <v>75.736170212765956</v>
      </c>
      <c r="E227"/>
      <c r="F227" s="8"/>
      <c r="G227" s="8"/>
      <c r="H227" s="8"/>
      <c r="I227" s="10"/>
    </row>
    <row r="228" spans="1:9" s="11" customFormat="1" x14ac:dyDescent="0.35">
      <c r="A228" s="8" t="s">
        <v>1932</v>
      </c>
      <c r="B228" s="8" t="s">
        <v>1931</v>
      </c>
      <c r="C228" t="s">
        <v>3632</v>
      </c>
      <c r="D228" s="6">
        <v>77.187234042553186</v>
      </c>
      <c r="E228"/>
      <c r="F228" s="8"/>
      <c r="G228" s="8"/>
      <c r="H228" s="8"/>
      <c r="I228" s="10"/>
    </row>
    <row r="229" spans="1:9" s="11" customFormat="1" x14ac:dyDescent="0.35">
      <c r="A229" s="8" t="s">
        <v>1936</v>
      </c>
      <c r="B229" s="8" t="s">
        <v>1935</v>
      </c>
      <c r="C229" t="s">
        <v>3632</v>
      </c>
      <c r="D229" s="6">
        <v>98.344680851063842</v>
      </c>
      <c r="E229"/>
      <c r="F229" s="8"/>
      <c r="G229" s="8"/>
      <c r="H229" s="8"/>
      <c r="I229" s="10"/>
    </row>
    <row r="230" spans="1:9" s="11" customFormat="1" x14ac:dyDescent="0.35">
      <c r="A230" s="8" t="s">
        <v>1930</v>
      </c>
      <c r="B230" s="8" t="s">
        <v>1929</v>
      </c>
      <c r="C230" t="s">
        <v>3632</v>
      </c>
      <c r="D230" s="6">
        <v>100.45106382978724</v>
      </c>
      <c r="E230"/>
      <c r="F230" s="8"/>
      <c r="G230" s="8"/>
      <c r="H230" s="8"/>
      <c r="I230" s="10"/>
    </row>
    <row r="231" spans="1:9" s="11" customFormat="1" x14ac:dyDescent="0.35">
      <c r="A231" s="8" t="s">
        <v>1968</v>
      </c>
      <c r="B231" s="8" t="s">
        <v>1967</v>
      </c>
      <c r="C231" t="s">
        <v>3632</v>
      </c>
      <c r="D231" s="6">
        <v>50.974468085106388</v>
      </c>
      <c r="E231"/>
      <c r="F231" s="8"/>
      <c r="G231" s="8"/>
      <c r="H231" s="8"/>
      <c r="I231" s="10"/>
    </row>
    <row r="232" spans="1:9" s="11" customFormat="1" x14ac:dyDescent="0.35">
      <c r="A232" s="8" t="s">
        <v>1970</v>
      </c>
      <c r="B232" s="8" t="s">
        <v>1969</v>
      </c>
      <c r="C232" t="s">
        <v>3632</v>
      </c>
      <c r="D232" s="6">
        <v>66.280851063829786</v>
      </c>
      <c r="E232"/>
      <c r="F232" s="8"/>
      <c r="G232" s="8"/>
      <c r="H232" s="8"/>
      <c r="I232" s="10"/>
    </row>
    <row r="233" spans="1:9" s="11" customFormat="1" x14ac:dyDescent="0.35">
      <c r="A233" s="8" t="s">
        <v>1940</v>
      </c>
      <c r="B233" s="8" t="s">
        <v>1939</v>
      </c>
      <c r="C233" t="s">
        <v>3632</v>
      </c>
      <c r="D233" s="6">
        <v>6810.9776595744679</v>
      </c>
      <c r="E233"/>
      <c r="F233" s="8"/>
      <c r="G233" s="8"/>
      <c r="H233" s="8"/>
      <c r="I233" s="10"/>
    </row>
    <row r="234" spans="1:9" s="11" customFormat="1" x14ac:dyDescent="0.35">
      <c r="A234" s="8" t="s">
        <v>1942</v>
      </c>
      <c r="B234" s="8" t="s">
        <v>1941</v>
      </c>
      <c r="C234" t="s">
        <v>3632</v>
      </c>
      <c r="D234" s="6">
        <v>1510.8382978723403</v>
      </c>
      <c r="E234"/>
      <c r="F234" s="8"/>
      <c r="G234" s="8"/>
      <c r="H234" s="8"/>
      <c r="I234" s="10"/>
    </row>
    <row r="235" spans="1:9" s="11" customFormat="1" x14ac:dyDescent="0.35">
      <c r="A235" s="8" t="s">
        <v>1972</v>
      </c>
      <c r="B235" s="8" t="s">
        <v>1971</v>
      </c>
      <c r="C235" t="s">
        <v>3632</v>
      </c>
      <c r="D235" s="6">
        <v>6950.0223404255321</v>
      </c>
      <c r="E235"/>
      <c r="F235" s="8"/>
      <c r="G235" s="8"/>
      <c r="H235" s="8"/>
      <c r="I235" s="10"/>
    </row>
    <row r="236" spans="1:9" s="11" customFormat="1" x14ac:dyDescent="0.35">
      <c r="A236" s="8" t="s">
        <v>1974</v>
      </c>
      <c r="B236" s="8" t="s">
        <v>1973</v>
      </c>
      <c r="C236" t="s">
        <v>3632</v>
      </c>
      <c r="D236" s="6">
        <v>2270.2127659574471</v>
      </c>
      <c r="E236"/>
      <c r="F236" s="8"/>
      <c r="G236" s="8"/>
      <c r="H236" s="8"/>
      <c r="I236" s="10"/>
    </row>
    <row r="237" spans="1:9" s="11" customFormat="1" x14ac:dyDescent="0.35">
      <c r="A237" s="8" t="s">
        <v>1980</v>
      </c>
      <c r="B237" s="8" t="s">
        <v>1979</v>
      </c>
      <c r="C237" t="s">
        <v>3632</v>
      </c>
      <c r="D237" s="6">
        <v>2316.7287234042556</v>
      </c>
      <c r="E237"/>
      <c r="F237" s="8"/>
      <c r="G237" s="8"/>
      <c r="H237" s="8"/>
      <c r="I237" s="10"/>
    </row>
    <row r="238" spans="1:9" s="11" customFormat="1" x14ac:dyDescent="0.35">
      <c r="A238" s="8" t="s">
        <v>1982</v>
      </c>
      <c r="B238" s="8" t="s">
        <v>1981</v>
      </c>
      <c r="C238" t="s">
        <v>3632</v>
      </c>
      <c r="D238" s="6">
        <v>503.56595744680857</v>
      </c>
      <c r="E238"/>
      <c r="F238" s="8"/>
      <c r="G238" s="8"/>
      <c r="H238" s="8"/>
      <c r="I238" s="10"/>
    </row>
    <row r="239" spans="1:9" s="11" customFormat="1" x14ac:dyDescent="0.35">
      <c r="A239" s="8" t="s">
        <v>1976</v>
      </c>
      <c r="B239" s="8" t="s">
        <v>1975</v>
      </c>
      <c r="C239" t="s">
        <v>3632</v>
      </c>
      <c r="D239" s="6">
        <v>4592.8978723404252</v>
      </c>
      <c r="E239"/>
      <c r="F239" s="8"/>
      <c r="G239" s="8"/>
      <c r="H239" s="8"/>
      <c r="I239" s="10"/>
    </row>
    <row r="240" spans="1:9" s="11" customFormat="1" x14ac:dyDescent="0.35">
      <c r="A240" s="8" t="s">
        <v>1978</v>
      </c>
      <c r="B240" s="8" t="s">
        <v>1977</v>
      </c>
      <c r="C240" t="s">
        <v>3632</v>
      </c>
      <c r="D240" s="6">
        <v>1530.9191489361704</v>
      </c>
      <c r="E240"/>
      <c r="F240" s="8"/>
      <c r="G240" s="8"/>
      <c r="H240" s="8"/>
      <c r="I240" s="10"/>
    </row>
    <row r="241" spans="1:9" s="11" customFormat="1" x14ac:dyDescent="0.35">
      <c r="A241" s="8" t="s">
        <v>1984</v>
      </c>
      <c r="B241" s="8" t="s">
        <v>1983</v>
      </c>
      <c r="C241" t="s">
        <v>3632</v>
      </c>
      <c r="D241" s="6">
        <v>4540.7531914893625</v>
      </c>
      <c r="E241"/>
      <c r="F241" s="8"/>
      <c r="G241" s="8"/>
      <c r="H241" s="8"/>
      <c r="I241" s="10"/>
    </row>
    <row r="242" spans="1:9" s="11" customFormat="1" x14ac:dyDescent="0.35">
      <c r="A242" s="8" t="s">
        <v>1986</v>
      </c>
      <c r="B242" s="8" t="s">
        <v>1985</v>
      </c>
      <c r="C242" t="s">
        <v>3632</v>
      </c>
      <c r="D242" s="6">
        <v>4633.2936170212761</v>
      </c>
      <c r="E242"/>
      <c r="F242" s="8"/>
      <c r="G242" s="8"/>
      <c r="H242" s="8"/>
      <c r="I242" s="10"/>
    </row>
    <row r="243" spans="1:9" s="11" customFormat="1" x14ac:dyDescent="0.35">
      <c r="A243" s="8" t="s">
        <v>2010</v>
      </c>
      <c r="B243" s="8" t="s">
        <v>2009</v>
      </c>
      <c r="C243" t="s">
        <v>3632</v>
      </c>
      <c r="D243" s="6">
        <v>3061.9787234042556</v>
      </c>
      <c r="E243"/>
      <c r="F243" s="8"/>
      <c r="G243" s="8"/>
      <c r="H243" s="8"/>
      <c r="I243" s="10"/>
    </row>
    <row r="244" spans="1:9" s="11" customFormat="1" x14ac:dyDescent="0.35">
      <c r="A244" s="8" t="s">
        <v>2012</v>
      </c>
      <c r="B244" s="8" t="s">
        <v>2011</v>
      </c>
      <c r="C244" t="s">
        <v>3632</v>
      </c>
      <c r="D244" s="6">
        <v>1007.272340425532</v>
      </c>
      <c r="E244"/>
      <c r="F244" s="8"/>
      <c r="G244" s="8"/>
      <c r="H244" s="8"/>
      <c r="I244" s="10"/>
    </row>
    <row r="245" spans="1:9" s="11" customFormat="1" x14ac:dyDescent="0.35">
      <c r="A245" s="8" t="s">
        <v>2018</v>
      </c>
      <c r="B245" s="8" t="s">
        <v>2017</v>
      </c>
      <c r="C245" t="s">
        <v>3632</v>
      </c>
      <c r="D245" s="6">
        <v>7.0212765957446814</v>
      </c>
      <c r="E245"/>
      <c r="F245" s="8"/>
      <c r="G245" s="8"/>
      <c r="H245" s="8"/>
      <c r="I245" s="10"/>
    </row>
    <row r="246" spans="1:9" s="11" customFormat="1" x14ac:dyDescent="0.35">
      <c r="A246" s="8" t="s">
        <v>2016</v>
      </c>
      <c r="B246" s="8" t="s">
        <v>2015</v>
      </c>
      <c r="C246" t="s">
        <v>3632</v>
      </c>
      <c r="D246" s="6">
        <v>71.617021276595764</v>
      </c>
      <c r="E246"/>
      <c r="F246" s="8"/>
      <c r="G246" s="8"/>
      <c r="H246" s="8"/>
      <c r="I246" s="10"/>
    </row>
    <row r="247" spans="1:9" s="11" customFormat="1" x14ac:dyDescent="0.35">
      <c r="A247" s="8" t="s">
        <v>2014</v>
      </c>
      <c r="B247" s="8" t="s">
        <v>2013</v>
      </c>
      <c r="C247" t="s">
        <v>3632</v>
      </c>
      <c r="D247" s="6">
        <v>63.051063829787239</v>
      </c>
      <c r="E247"/>
      <c r="F247" s="8"/>
      <c r="G247" s="8"/>
      <c r="H247" s="8"/>
      <c r="I247" s="10"/>
    </row>
    <row r="248" spans="1:9" s="11" customFormat="1" x14ac:dyDescent="0.35">
      <c r="A248" s="8" t="s">
        <v>2008</v>
      </c>
      <c r="B248" s="8" t="s">
        <v>2007</v>
      </c>
      <c r="C248" t="s">
        <v>3632</v>
      </c>
      <c r="D248" s="6">
        <v>7.0212765957446814</v>
      </c>
      <c r="E248"/>
      <c r="F248" s="8"/>
      <c r="G248" s="8"/>
      <c r="H248" s="8"/>
      <c r="I248" s="10"/>
    </row>
    <row r="249" spans="1:9" s="11" customFormat="1" x14ac:dyDescent="0.35">
      <c r="A249" s="8" t="s">
        <v>2022</v>
      </c>
      <c r="B249" s="8" t="s">
        <v>2021</v>
      </c>
      <c r="C249" t="s">
        <v>3632</v>
      </c>
      <c r="D249" s="6">
        <v>107.42553191489363</v>
      </c>
      <c r="E249"/>
      <c r="F249" s="8"/>
      <c r="G249" s="8"/>
      <c r="H249" s="8"/>
      <c r="I249" s="10"/>
    </row>
    <row r="250" spans="1:9" s="11" customFormat="1" x14ac:dyDescent="0.35">
      <c r="A250" s="8" t="s">
        <v>2020</v>
      </c>
      <c r="B250" s="8" t="s">
        <v>2019</v>
      </c>
      <c r="C250" t="s">
        <v>3632</v>
      </c>
      <c r="D250" s="6">
        <v>94.225531914893622</v>
      </c>
      <c r="E250"/>
      <c r="F250" s="8"/>
      <c r="G250" s="8"/>
      <c r="H250" s="8"/>
      <c r="I250" s="10"/>
    </row>
    <row r="251" spans="1:9" s="11" customFormat="1" x14ac:dyDescent="0.35">
      <c r="A251" s="8" t="s">
        <v>2024</v>
      </c>
      <c r="B251" s="8" t="s">
        <v>2023</v>
      </c>
      <c r="C251" t="s">
        <v>3632</v>
      </c>
      <c r="D251" s="6">
        <v>6.8808510638297875</v>
      </c>
      <c r="E251"/>
      <c r="F251" s="8"/>
      <c r="G251" s="8"/>
      <c r="H251" s="8"/>
      <c r="I251" s="10"/>
    </row>
    <row r="252" spans="1:9" s="11" customFormat="1" x14ac:dyDescent="0.35">
      <c r="A252" s="8" t="s">
        <v>2026</v>
      </c>
      <c r="B252" s="8" t="s">
        <v>2025</v>
      </c>
      <c r="C252" t="s">
        <v>3632</v>
      </c>
      <c r="D252" s="6">
        <v>6.8808510638297875</v>
      </c>
      <c r="E252"/>
      <c r="F252" s="8"/>
      <c r="G252" s="8"/>
      <c r="H252" s="8"/>
      <c r="I252" s="10"/>
    </row>
    <row r="253" spans="1:9" s="11" customFormat="1" x14ac:dyDescent="0.35">
      <c r="A253" s="8" t="s">
        <v>2028</v>
      </c>
      <c r="B253" s="8" t="s">
        <v>2027</v>
      </c>
      <c r="C253" t="s">
        <v>3632</v>
      </c>
      <c r="D253" s="6">
        <v>2.2468085106382976</v>
      </c>
      <c r="E253"/>
      <c r="F253" s="8"/>
      <c r="G253" s="8"/>
      <c r="H253" s="8"/>
      <c r="I253" s="10"/>
    </row>
    <row r="254" spans="1:9" s="11" customFormat="1" x14ac:dyDescent="0.35">
      <c r="A254" s="8" t="s">
        <v>2036</v>
      </c>
      <c r="B254" s="8" t="s">
        <v>2035</v>
      </c>
      <c r="C254" t="s">
        <v>3632</v>
      </c>
      <c r="D254" s="6">
        <v>2.2468085106382976</v>
      </c>
      <c r="E254"/>
      <c r="F254" s="8"/>
      <c r="G254" s="8"/>
      <c r="H254" s="8"/>
      <c r="I254" s="10"/>
    </row>
    <row r="255" spans="1:9" s="11" customFormat="1" x14ac:dyDescent="0.35">
      <c r="A255" s="8" t="s">
        <v>2038</v>
      </c>
      <c r="B255" s="8" t="s">
        <v>2037</v>
      </c>
      <c r="C255" t="s">
        <v>3632</v>
      </c>
      <c r="D255" s="6">
        <v>31.818085106382984</v>
      </c>
      <c r="E255"/>
      <c r="F255" s="8"/>
      <c r="G255" s="8"/>
      <c r="H255" s="8"/>
      <c r="I255" s="10"/>
    </row>
    <row r="256" spans="1:9" s="11" customFormat="1" x14ac:dyDescent="0.35">
      <c r="A256" s="8" t="s">
        <v>2040</v>
      </c>
      <c r="B256" s="8" t="s">
        <v>2039</v>
      </c>
      <c r="C256" t="s">
        <v>3632</v>
      </c>
      <c r="D256" s="6">
        <v>32.134042553191492</v>
      </c>
      <c r="E256"/>
      <c r="F256" s="8"/>
      <c r="G256" s="8"/>
      <c r="H256" s="8"/>
      <c r="I256" s="10"/>
    </row>
    <row r="257" spans="1:9" s="11" customFormat="1" x14ac:dyDescent="0.35">
      <c r="A257" s="8" t="s">
        <v>1992</v>
      </c>
      <c r="B257" s="8" t="s">
        <v>1991</v>
      </c>
      <c r="C257" t="s">
        <v>3632</v>
      </c>
      <c r="D257" s="6">
        <v>41.015957446808507</v>
      </c>
      <c r="E257"/>
      <c r="F257" s="8"/>
      <c r="G257" s="8"/>
      <c r="H257" s="8"/>
      <c r="I257" s="10"/>
    </row>
    <row r="258" spans="1:9" s="11" customFormat="1" x14ac:dyDescent="0.35">
      <c r="A258" s="8" t="s">
        <v>1994</v>
      </c>
      <c r="B258" s="8" t="s">
        <v>1993</v>
      </c>
      <c r="C258" t="s">
        <v>3632</v>
      </c>
      <c r="D258" s="6">
        <v>41.823404255319154</v>
      </c>
      <c r="E258"/>
      <c r="F258" s="8"/>
      <c r="G258" s="8"/>
      <c r="H258" s="8"/>
      <c r="I258" s="10"/>
    </row>
    <row r="259" spans="1:9" s="11" customFormat="1" x14ac:dyDescent="0.35">
      <c r="A259" s="8" t="s">
        <v>1996</v>
      </c>
      <c r="B259" s="8" t="s">
        <v>1995</v>
      </c>
      <c r="C259" t="s">
        <v>3632</v>
      </c>
      <c r="D259" s="6">
        <v>10.660638297872341</v>
      </c>
      <c r="E259"/>
      <c r="F259" s="8"/>
      <c r="G259" s="8"/>
      <c r="H259" s="8"/>
      <c r="I259" s="10"/>
    </row>
    <row r="260" spans="1:9" s="11" customFormat="1" x14ac:dyDescent="0.35">
      <c r="A260" s="8" t="s">
        <v>1988</v>
      </c>
      <c r="B260" s="8" t="s">
        <v>1987</v>
      </c>
      <c r="C260" t="s">
        <v>3632</v>
      </c>
      <c r="D260" s="6">
        <v>10.660638297872341</v>
      </c>
      <c r="E260"/>
      <c r="F260" s="8"/>
      <c r="G260" s="8"/>
      <c r="H260" s="8"/>
      <c r="I260" s="10"/>
    </row>
    <row r="261" spans="1:9" s="11" customFormat="1" x14ac:dyDescent="0.35">
      <c r="A261" s="8" t="s">
        <v>1990</v>
      </c>
      <c r="B261" s="8" t="s">
        <v>1989</v>
      </c>
      <c r="C261" t="s">
        <v>3632</v>
      </c>
      <c r="D261" s="6">
        <v>13.562765957446809</v>
      </c>
      <c r="E261"/>
      <c r="F261" s="8"/>
      <c r="G261" s="8"/>
      <c r="H261" s="8"/>
      <c r="I261" s="10"/>
    </row>
    <row r="262" spans="1:9" s="11" customFormat="1" x14ac:dyDescent="0.35">
      <c r="A262" s="8" t="s">
        <v>2004</v>
      </c>
      <c r="B262" s="8" t="s">
        <v>2003</v>
      </c>
      <c r="C262" t="s">
        <v>3632</v>
      </c>
      <c r="D262" s="6">
        <v>13.890425531914893</v>
      </c>
      <c r="E262"/>
      <c r="F262" s="8"/>
      <c r="G262" s="8"/>
      <c r="H262" s="8"/>
      <c r="I262" s="10"/>
    </row>
    <row r="263" spans="1:9" s="11" customFormat="1" x14ac:dyDescent="0.35">
      <c r="A263" s="8" t="s">
        <v>2006</v>
      </c>
      <c r="B263" s="8" t="s">
        <v>2005</v>
      </c>
      <c r="C263" t="s">
        <v>3632</v>
      </c>
      <c r="D263" s="6">
        <v>21.204255319148938</v>
      </c>
      <c r="E263"/>
      <c r="F263" s="8"/>
      <c r="G263" s="8"/>
      <c r="H263" s="8"/>
      <c r="I263" s="10"/>
    </row>
    <row r="264" spans="1:9" s="11" customFormat="1" x14ac:dyDescent="0.35">
      <c r="A264" s="8" t="s">
        <v>2000</v>
      </c>
      <c r="B264" s="8" t="s">
        <v>1999</v>
      </c>
      <c r="C264" t="s">
        <v>3632</v>
      </c>
      <c r="D264" s="6">
        <v>27.80425531914894</v>
      </c>
      <c r="E264"/>
      <c r="F264" s="8"/>
      <c r="G264" s="8"/>
      <c r="H264" s="8"/>
      <c r="I264" s="10"/>
    </row>
    <row r="265" spans="1:9" s="11" customFormat="1" x14ac:dyDescent="0.35">
      <c r="A265" s="8" t="s">
        <v>2002</v>
      </c>
      <c r="B265" s="8" t="s">
        <v>2001</v>
      </c>
      <c r="C265" t="s">
        <v>3632</v>
      </c>
      <c r="D265" s="6">
        <v>7.0212765957446814</v>
      </c>
      <c r="E265"/>
      <c r="F265" s="8"/>
      <c r="G265" s="8"/>
      <c r="H265" s="8"/>
      <c r="I265" s="10"/>
    </row>
    <row r="266" spans="1:9" s="11" customFormat="1" x14ac:dyDescent="0.35">
      <c r="A266" s="8" t="s">
        <v>1998</v>
      </c>
      <c r="B266" s="8" t="s">
        <v>1997</v>
      </c>
      <c r="C266" t="s">
        <v>3632</v>
      </c>
      <c r="D266" s="6">
        <v>9.2680851063829799</v>
      </c>
      <c r="E266"/>
      <c r="F266" s="8"/>
      <c r="G266" s="8"/>
      <c r="H266" s="8"/>
      <c r="I266" s="10"/>
    </row>
    <row r="267" spans="1:9" s="11" customFormat="1" x14ac:dyDescent="0.35">
      <c r="A267" s="8" t="s">
        <v>2044</v>
      </c>
      <c r="B267" s="8" t="s">
        <v>2043</v>
      </c>
      <c r="C267" t="s">
        <v>3632</v>
      </c>
      <c r="D267" s="6">
        <v>59.680851063829792</v>
      </c>
      <c r="E267"/>
      <c r="F267" s="8"/>
      <c r="G267" s="8"/>
      <c r="H267" s="8"/>
      <c r="I267" s="10"/>
    </row>
    <row r="268" spans="1:9" s="11" customFormat="1" x14ac:dyDescent="0.35">
      <c r="A268" s="8" t="s">
        <v>2042</v>
      </c>
      <c r="B268" s="8" t="s">
        <v>2041</v>
      </c>
      <c r="C268" t="s">
        <v>3632</v>
      </c>
      <c r="D268" s="6">
        <v>52.238297872340425</v>
      </c>
      <c r="E268"/>
      <c r="F268" s="8"/>
      <c r="G268" s="8"/>
      <c r="H268" s="8"/>
      <c r="I268" s="10"/>
    </row>
    <row r="269" spans="1:9" s="11" customFormat="1" x14ac:dyDescent="0.35">
      <c r="A269" s="8" t="s">
        <v>2046</v>
      </c>
      <c r="B269" s="8" t="s">
        <v>2045</v>
      </c>
      <c r="C269" t="s">
        <v>3632</v>
      </c>
      <c r="D269" s="6">
        <v>83.553191489361723</v>
      </c>
      <c r="E269"/>
      <c r="F269" s="8"/>
      <c r="G269" s="8"/>
      <c r="H269" s="8"/>
      <c r="I269" s="10"/>
    </row>
    <row r="270" spans="1:9" s="11" customFormat="1" x14ac:dyDescent="0.35">
      <c r="A270" s="8" t="s">
        <v>2048</v>
      </c>
      <c r="B270" s="8" t="s">
        <v>2047</v>
      </c>
      <c r="C270" t="s">
        <v>3632</v>
      </c>
      <c r="D270" s="6">
        <v>73.161702127659581</v>
      </c>
      <c r="E270"/>
      <c r="F270" s="8"/>
      <c r="G270" s="8"/>
      <c r="H270" s="8"/>
      <c r="I270" s="10"/>
    </row>
    <row r="271" spans="1:9" s="11" customFormat="1" x14ac:dyDescent="0.35">
      <c r="A271" s="8" t="s">
        <v>2054</v>
      </c>
      <c r="B271" s="8" t="s">
        <v>2053</v>
      </c>
      <c r="C271" t="s">
        <v>3632</v>
      </c>
      <c r="D271" s="6">
        <v>360.61276595744687</v>
      </c>
      <c r="E271"/>
      <c r="F271" s="8"/>
      <c r="G271" s="8"/>
      <c r="H271" s="8"/>
      <c r="I271" s="10"/>
    </row>
    <row r="272" spans="1:9" s="11" customFormat="1" x14ac:dyDescent="0.35">
      <c r="A272" s="8" t="s">
        <v>2056</v>
      </c>
      <c r="B272" s="8" t="s">
        <v>2055</v>
      </c>
      <c r="C272" t="s">
        <v>3632</v>
      </c>
      <c r="D272" s="6">
        <v>360.61276595744687</v>
      </c>
      <c r="E272"/>
      <c r="F272" s="8"/>
      <c r="G272" s="8"/>
      <c r="H272" s="8"/>
      <c r="I272" s="10"/>
    </row>
    <row r="273" spans="1:9" s="11" customFormat="1" x14ac:dyDescent="0.35">
      <c r="A273" s="8" t="s">
        <v>2058</v>
      </c>
      <c r="B273" s="8" t="s">
        <v>2057</v>
      </c>
      <c r="C273" t="s">
        <v>3632</v>
      </c>
      <c r="D273" s="6">
        <v>2708.176595744681</v>
      </c>
      <c r="E273"/>
      <c r="F273" s="8"/>
      <c r="G273" s="8"/>
      <c r="H273" s="8"/>
      <c r="I273" s="10"/>
    </row>
    <row r="274" spans="1:9" s="11" customFormat="1" x14ac:dyDescent="0.35">
      <c r="A274" s="8" t="s">
        <v>2060</v>
      </c>
      <c r="B274" s="8" t="s">
        <v>2059</v>
      </c>
      <c r="C274" t="s">
        <v>3632</v>
      </c>
      <c r="D274" s="6">
        <v>2763.4106382978725</v>
      </c>
      <c r="E274"/>
      <c r="F274" s="8"/>
      <c r="G274" s="8"/>
      <c r="H274" s="8"/>
      <c r="I274" s="10"/>
    </row>
    <row r="275" spans="1:9" s="11" customFormat="1" x14ac:dyDescent="0.35">
      <c r="A275" s="8" t="s">
        <v>1938</v>
      </c>
      <c r="B275" s="8" t="s">
        <v>1937</v>
      </c>
      <c r="C275" t="s">
        <v>3632</v>
      </c>
      <c r="D275" s="6">
        <v>2708.176595744681</v>
      </c>
      <c r="E275"/>
      <c r="F275" s="8"/>
      <c r="G275" s="8"/>
      <c r="H275" s="8"/>
      <c r="I275" s="10"/>
    </row>
    <row r="276" spans="1:9" s="11" customFormat="1" x14ac:dyDescent="0.35">
      <c r="A276" s="8" t="s">
        <v>2050</v>
      </c>
      <c r="B276" s="8" t="s">
        <v>2049</v>
      </c>
      <c r="C276" t="s">
        <v>3632</v>
      </c>
      <c r="D276" s="6">
        <v>2763.4106382978725</v>
      </c>
      <c r="E276"/>
      <c r="F276" s="8"/>
      <c r="G276" s="8"/>
      <c r="H276" s="8"/>
      <c r="I276" s="10"/>
    </row>
    <row r="277" spans="1:9" s="11" customFormat="1" x14ac:dyDescent="0.35">
      <c r="A277" s="8" t="s">
        <v>2052</v>
      </c>
      <c r="B277" s="8" t="s">
        <v>2051</v>
      </c>
      <c r="C277" t="s">
        <v>3632</v>
      </c>
      <c r="D277" s="6">
        <v>1826.3744680851066</v>
      </c>
      <c r="E277"/>
      <c r="F277" s="8"/>
      <c r="G277" s="8"/>
      <c r="H277" s="8"/>
      <c r="I277" s="10"/>
    </row>
    <row r="278" spans="1:9" s="11" customFormat="1" x14ac:dyDescent="0.35">
      <c r="A278" s="8" t="s">
        <v>1710</v>
      </c>
      <c r="B278" s="8" t="s">
        <v>1709</v>
      </c>
      <c r="C278" t="s">
        <v>3632</v>
      </c>
      <c r="D278" s="6">
        <v>1826.3744680851066</v>
      </c>
      <c r="E278"/>
      <c r="F278" s="8"/>
      <c r="G278" s="8"/>
      <c r="H278" s="8"/>
      <c r="I278" s="10"/>
    </row>
    <row r="279" spans="1:9" s="11" customFormat="1" x14ac:dyDescent="0.35">
      <c r="A279" s="8" t="s">
        <v>1748</v>
      </c>
      <c r="B279" s="8" t="s">
        <v>1747</v>
      </c>
      <c r="C279" t="s">
        <v>3632</v>
      </c>
      <c r="D279" s="6">
        <v>659.04042553191493</v>
      </c>
      <c r="E279"/>
      <c r="F279" s="8"/>
      <c r="G279" s="8"/>
      <c r="H279" s="8"/>
      <c r="I279" s="10"/>
    </row>
    <row r="280" spans="1:9" s="11" customFormat="1" x14ac:dyDescent="0.35">
      <c r="A280" s="8" t="s">
        <v>1742</v>
      </c>
      <c r="B280" s="8" t="s">
        <v>1741</v>
      </c>
      <c r="C280" t="s">
        <v>3632</v>
      </c>
      <c r="D280" s="6">
        <v>672.43936170212771</v>
      </c>
      <c r="E280"/>
      <c r="F280" s="8"/>
      <c r="G280" s="8"/>
      <c r="H280" s="8"/>
      <c r="I280" s="10"/>
    </row>
    <row r="281" spans="1:9" s="11" customFormat="1" x14ac:dyDescent="0.35">
      <c r="A281" s="8" t="s">
        <v>1712</v>
      </c>
      <c r="B281" s="8" t="s">
        <v>1711</v>
      </c>
      <c r="C281" t="s">
        <v>3632</v>
      </c>
      <c r="D281" s="6">
        <v>241.9063829787234</v>
      </c>
      <c r="E281"/>
      <c r="F281" s="8"/>
      <c r="G281" s="8"/>
      <c r="H281" s="8"/>
      <c r="I281" s="10"/>
    </row>
    <row r="282" spans="1:9" s="11" customFormat="1" x14ac:dyDescent="0.35">
      <c r="A282" s="8" t="s">
        <v>1714</v>
      </c>
      <c r="B282" s="8" t="s">
        <v>1713</v>
      </c>
      <c r="C282" t="s">
        <v>3632</v>
      </c>
      <c r="D282" s="6">
        <v>246.75106382978728</v>
      </c>
      <c r="E282"/>
      <c r="F282" s="8"/>
      <c r="G282" s="8"/>
      <c r="H282" s="8"/>
      <c r="I282" s="10"/>
    </row>
    <row r="283" spans="1:9" s="11" customFormat="1" x14ac:dyDescent="0.35">
      <c r="A283" s="8" t="s">
        <v>1736</v>
      </c>
      <c r="B283" s="8" t="s">
        <v>1735</v>
      </c>
      <c r="C283" t="s">
        <v>3632</v>
      </c>
      <c r="D283" s="6">
        <v>444.44680851063833</v>
      </c>
      <c r="E283"/>
      <c r="F283" s="8"/>
      <c r="G283" s="8"/>
      <c r="H283" s="8"/>
      <c r="I283" s="10"/>
    </row>
    <row r="284" spans="1:9" s="11" customFormat="1" x14ac:dyDescent="0.35">
      <c r="A284" s="8" t="s">
        <v>1726</v>
      </c>
      <c r="B284" s="8" t="s">
        <v>1725</v>
      </c>
      <c r="C284" t="s">
        <v>3632</v>
      </c>
      <c r="D284" s="6">
        <v>163.17446808510638</v>
      </c>
      <c r="E284"/>
      <c r="F284" s="8"/>
      <c r="G284" s="8"/>
      <c r="H284" s="8"/>
      <c r="I284" s="10"/>
    </row>
    <row r="285" spans="1:9" s="11" customFormat="1" x14ac:dyDescent="0.35">
      <c r="A285" s="8" t="s">
        <v>1716</v>
      </c>
      <c r="B285" s="8" t="s">
        <v>1715</v>
      </c>
      <c r="C285" t="s">
        <v>3632</v>
      </c>
      <c r="D285" s="6">
        <v>87.765957446808514</v>
      </c>
      <c r="E285"/>
      <c r="F285" s="8"/>
      <c r="G285" s="8"/>
      <c r="H285" s="8"/>
      <c r="I285" s="10"/>
    </row>
    <row r="286" spans="1:9" s="11" customFormat="1" x14ac:dyDescent="0.35">
      <c r="A286" s="8" t="s">
        <v>1694</v>
      </c>
      <c r="B286" s="8" t="s">
        <v>1693</v>
      </c>
      <c r="C286" t="s">
        <v>3632</v>
      </c>
      <c r="D286" s="6">
        <v>32.297872340425535</v>
      </c>
      <c r="E286"/>
      <c r="F286" s="8"/>
      <c r="G286" s="8"/>
      <c r="H286" s="8"/>
      <c r="I286" s="10"/>
    </row>
    <row r="287" spans="1:9" s="11" customFormat="1" x14ac:dyDescent="0.35">
      <c r="A287" s="8" t="s">
        <v>1730</v>
      </c>
      <c r="B287" s="8" t="s">
        <v>1729</v>
      </c>
      <c r="C287" t="s">
        <v>3632</v>
      </c>
      <c r="D287" s="6">
        <v>55.468085106382979</v>
      </c>
      <c r="E287"/>
      <c r="F287" s="8"/>
      <c r="G287" s="8"/>
      <c r="H287" s="8"/>
      <c r="I287" s="10"/>
    </row>
    <row r="288" spans="1:9" s="11" customFormat="1" x14ac:dyDescent="0.35">
      <c r="A288" s="8" t="s">
        <v>1720</v>
      </c>
      <c r="B288" s="8" t="s">
        <v>1719</v>
      </c>
      <c r="C288" t="s">
        <v>3632</v>
      </c>
      <c r="D288" s="6">
        <v>417.12234042553195</v>
      </c>
      <c r="E288"/>
      <c r="F288" s="8"/>
      <c r="G288" s="8"/>
      <c r="H288" s="8"/>
      <c r="I288" s="10"/>
    </row>
    <row r="289" spans="1:9" s="11" customFormat="1" x14ac:dyDescent="0.35">
      <c r="A289" s="8" t="s">
        <v>1698</v>
      </c>
      <c r="B289" s="8" t="s">
        <v>1697</v>
      </c>
      <c r="C289" t="s">
        <v>3632</v>
      </c>
      <c r="D289" s="6">
        <v>425.68829787234046</v>
      </c>
      <c r="E289"/>
      <c r="F289" s="8"/>
      <c r="G289" s="8"/>
      <c r="H289" s="8"/>
      <c r="I289" s="10"/>
    </row>
    <row r="290" spans="1:9" s="11" customFormat="1" x14ac:dyDescent="0.35">
      <c r="A290" s="8" t="s">
        <v>1686</v>
      </c>
      <c r="B290" s="8" t="s">
        <v>1685</v>
      </c>
      <c r="C290" t="s">
        <v>3632</v>
      </c>
      <c r="D290" s="6">
        <v>281.27234042553198</v>
      </c>
      <c r="E290"/>
      <c r="F290" s="8"/>
      <c r="G290" s="8"/>
      <c r="H290" s="8"/>
      <c r="I290" s="10"/>
    </row>
    <row r="291" spans="1:9" s="11" customFormat="1" x14ac:dyDescent="0.35">
      <c r="A291" s="8" t="s">
        <v>1744</v>
      </c>
      <c r="B291" s="8" t="s">
        <v>1743</v>
      </c>
      <c r="C291" t="s">
        <v>3632</v>
      </c>
      <c r="D291" s="6">
        <v>6.8808510638297875</v>
      </c>
      <c r="E291"/>
      <c r="F291" s="8"/>
      <c r="G291" s="8"/>
      <c r="H291" s="8"/>
      <c r="I291" s="10"/>
    </row>
    <row r="292" spans="1:9" s="11" customFormat="1" x14ac:dyDescent="0.35">
      <c r="A292" s="8" t="s">
        <v>1738</v>
      </c>
      <c r="B292" s="8" t="s">
        <v>1737</v>
      </c>
      <c r="C292" t="s">
        <v>3632</v>
      </c>
      <c r="D292" s="6">
        <v>6.8808510638297875</v>
      </c>
      <c r="E292"/>
      <c r="F292" s="8"/>
      <c r="G292" s="8"/>
      <c r="H292" s="8"/>
      <c r="I292" s="10"/>
    </row>
    <row r="293" spans="1:9" s="11" customFormat="1" x14ac:dyDescent="0.35">
      <c r="A293" s="8" t="s">
        <v>1688</v>
      </c>
      <c r="B293" s="8" t="s">
        <v>1687</v>
      </c>
      <c r="C293" t="s">
        <v>3632</v>
      </c>
      <c r="D293" s="6">
        <v>2.2468085106382976</v>
      </c>
      <c r="E293"/>
      <c r="F293" s="8"/>
      <c r="G293" s="8"/>
      <c r="H293" s="8"/>
      <c r="I293" s="10"/>
    </row>
    <row r="294" spans="1:9" s="11" customFormat="1" x14ac:dyDescent="0.35">
      <c r="A294" s="8" t="s">
        <v>1696</v>
      </c>
      <c r="B294" s="8" t="s">
        <v>1695</v>
      </c>
      <c r="C294" t="s">
        <v>3632</v>
      </c>
      <c r="D294" s="6">
        <v>2.2468085106382976</v>
      </c>
      <c r="E294"/>
      <c r="F294" s="8"/>
      <c r="G294" s="8"/>
      <c r="H294" s="8"/>
      <c r="I294" s="10"/>
    </row>
    <row r="295" spans="1:9" s="11" customFormat="1" x14ac:dyDescent="0.35">
      <c r="A295" s="8" t="s">
        <v>1746</v>
      </c>
      <c r="B295" s="8" t="s">
        <v>1745</v>
      </c>
      <c r="C295" t="s">
        <v>3632</v>
      </c>
      <c r="D295" s="6">
        <v>31.818085106382984</v>
      </c>
      <c r="E295"/>
      <c r="F295" s="8"/>
      <c r="G295" s="8"/>
      <c r="H295" s="8"/>
      <c r="I295" s="10"/>
    </row>
    <row r="296" spans="1:9" s="11" customFormat="1" x14ac:dyDescent="0.35">
      <c r="A296" s="8" t="s">
        <v>1740</v>
      </c>
      <c r="B296" s="8" t="s">
        <v>1739</v>
      </c>
      <c r="C296" t="s">
        <v>3632</v>
      </c>
      <c r="D296" s="6">
        <v>32.134042553191492</v>
      </c>
      <c r="E296"/>
      <c r="F296" s="8"/>
      <c r="G296" s="8"/>
      <c r="H296" s="8"/>
      <c r="I296" s="10"/>
    </row>
    <row r="297" spans="1:9" s="11" customFormat="1" x14ac:dyDescent="0.35">
      <c r="A297" s="8" t="s">
        <v>1700</v>
      </c>
      <c r="B297" s="8" t="s">
        <v>1699</v>
      </c>
      <c r="C297" t="s">
        <v>3632</v>
      </c>
      <c r="D297" s="6">
        <v>41.015957446808507</v>
      </c>
      <c r="E297"/>
      <c r="F297" s="8"/>
      <c r="G297" s="8"/>
      <c r="H297" s="8"/>
      <c r="I297" s="10"/>
    </row>
    <row r="298" spans="1:9" s="11" customFormat="1" x14ac:dyDescent="0.35">
      <c r="A298" s="8" t="s">
        <v>1702</v>
      </c>
      <c r="B298" s="8" t="s">
        <v>1701</v>
      </c>
      <c r="C298" t="s">
        <v>3632</v>
      </c>
      <c r="D298" s="6">
        <v>41.823404255319154</v>
      </c>
      <c r="E298"/>
      <c r="F298" s="8"/>
      <c r="G298" s="8"/>
      <c r="H298" s="8"/>
      <c r="I298" s="10"/>
    </row>
    <row r="299" spans="1:9" s="11" customFormat="1" x14ac:dyDescent="0.35">
      <c r="A299" s="8" t="s">
        <v>1732</v>
      </c>
      <c r="B299" s="8" t="s">
        <v>1731</v>
      </c>
      <c r="C299" t="s">
        <v>3632</v>
      </c>
      <c r="D299" s="6">
        <v>10.660638297872341</v>
      </c>
      <c r="E299"/>
      <c r="F299" s="8"/>
      <c r="G299" s="8"/>
      <c r="H299" s="8"/>
      <c r="I299" s="10"/>
    </row>
    <row r="300" spans="1:9" s="11" customFormat="1" x14ac:dyDescent="0.35">
      <c r="A300" s="8" t="s">
        <v>1722</v>
      </c>
      <c r="B300" s="8" t="s">
        <v>1721</v>
      </c>
      <c r="C300" t="s">
        <v>3632</v>
      </c>
      <c r="D300" s="6">
        <v>10.660638297872341</v>
      </c>
      <c r="E300"/>
      <c r="F300" s="8"/>
      <c r="G300" s="8"/>
      <c r="H300" s="8"/>
      <c r="I300" s="10"/>
    </row>
    <row r="301" spans="1:9" s="11" customFormat="1" x14ac:dyDescent="0.35">
      <c r="A301" s="8" t="s">
        <v>1706</v>
      </c>
      <c r="B301" s="8" t="s">
        <v>1705</v>
      </c>
      <c r="C301" t="s">
        <v>3632</v>
      </c>
      <c r="D301" s="6">
        <v>13.562765957446809</v>
      </c>
      <c r="E301"/>
      <c r="F301" s="8"/>
      <c r="G301" s="8"/>
      <c r="H301" s="8"/>
      <c r="I301" s="10"/>
    </row>
    <row r="302" spans="1:9" s="11" customFormat="1" x14ac:dyDescent="0.35">
      <c r="A302" s="8" t="s">
        <v>1690</v>
      </c>
      <c r="B302" s="8" t="s">
        <v>1689</v>
      </c>
      <c r="C302" t="s">
        <v>3632</v>
      </c>
      <c r="D302" s="6">
        <v>13.890425531914893</v>
      </c>
      <c r="E302"/>
      <c r="F302" s="8"/>
      <c r="G302" s="8"/>
      <c r="H302" s="8"/>
      <c r="I302" s="10"/>
    </row>
    <row r="303" spans="1:9" s="11" customFormat="1" x14ac:dyDescent="0.35">
      <c r="A303" s="8" t="s">
        <v>1728</v>
      </c>
      <c r="B303" s="8" t="s">
        <v>1727</v>
      </c>
      <c r="C303" t="s">
        <v>3632</v>
      </c>
      <c r="D303" s="6">
        <v>21.204255319148938</v>
      </c>
      <c r="E303"/>
      <c r="F303" s="8"/>
      <c r="G303" s="8"/>
      <c r="H303" s="8"/>
      <c r="I303" s="10"/>
    </row>
    <row r="304" spans="1:9" s="11" customFormat="1" x14ac:dyDescent="0.35">
      <c r="A304" s="8" t="s">
        <v>1718</v>
      </c>
      <c r="B304" s="8" t="s">
        <v>1717</v>
      </c>
      <c r="C304" t="s">
        <v>3632</v>
      </c>
      <c r="D304" s="6">
        <v>27.80425531914894</v>
      </c>
      <c r="E304"/>
      <c r="F304" s="8"/>
      <c r="G304" s="8"/>
      <c r="H304" s="8"/>
      <c r="I304" s="10"/>
    </row>
    <row r="305" spans="1:9" s="11" customFormat="1" x14ac:dyDescent="0.35">
      <c r="A305" s="8" t="s">
        <v>1692</v>
      </c>
      <c r="B305" s="8" t="s">
        <v>1691</v>
      </c>
      <c r="C305" t="s">
        <v>3632</v>
      </c>
      <c r="D305" s="6">
        <v>7.0212765957446814</v>
      </c>
      <c r="E305"/>
      <c r="F305" s="8"/>
      <c r="G305" s="8"/>
      <c r="H305" s="8"/>
      <c r="I305" s="10"/>
    </row>
    <row r="306" spans="1:9" s="11" customFormat="1" x14ac:dyDescent="0.35">
      <c r="A306" s="8" t="s">
        <v>1704</v>
      </c>
      <c r="B306" s="8" t="s">
        <v>1703</v>
      </c>
      <c r="C306" t="s">
        <v>3632</v>
      </c>
      <c r="D306" s="6">
        <v>9.2680851063829799</v>
      </c>
      <c r="E306"/>
      <c r="F306" s="8"/>
      <c r="G306" s="8"/>
      <c r="H306" s="8"/>
      <c r="I306" s="10"/>
    </row>
    <row r="307" spans="1:9" s="11" customFormat="1" x14ac:dyDescent="0.35">
      <c r="A307" s="8" t="s">
        <v>1734</v>
      </c>
      <c r="B307" s="8" t="s">
        <v>1733</v>
      </c>
      <c r="C307" t="s">
        <v>3632</v>
      </c>
      <c r="D307" s="6">
        <v>34.825531914893624</v>
      </c>
      <c r="E307"/>
      <c r="F307" s="8"/>
      <c r="G307" s="8"/>
      <c r="H307" s="8"/>
      <c r="I307" s="10"/>
    </row>
    <row r="308" spans="1:9" s="11" customFormat="1" x14ac:dyDescent="0.35">
      <c r="A308" s="8" t="s">
        <v>1724</v>
      </c>
      <c r="B308" s="8" t="s">
        <v>1723</v>
      </c>
      <c r="C308" t="s">
        <v>3632</v>
      </c>
      <c r="D308" s="6">
        <v>112.07127659574468</v>
      </c>
      <c r="E308"/>
      <c r="F308" s="8"/>
      <c r="G308" s="8"/>
      <c r="H308" s="8"/>
      <c r="I308" s="10"/>
    </row>
    <row r="309" spans="1:9" s="11" customFormat="1" x14ac:dyDescent="0.35">
      <c r="A309" s="8" t="s">
        <v>1708</v>
      </c>
      <c r="B309" s="8" t="s">
        <v>1707</v>
      </c>
      <c r="C309" t="s">
        <v>3632</v>
      </c>
      <c r="D309" s="6">
        <v>114.32978723404257</v>
      </c>
      <c r="E309"/>
      <c r="F309" s="8"/>
      <c r="G309" s="8"/>
      <c r="H309" s="8"/>
      <c r="I309" s="10"/>
    </row>
    <row r="310" spans="1:9" s="11" customFormat="1" x14ac:dyDescent="0.35">
      <c r="A310" s="8" t="s">
        <v>1774</v>
      </c>
      <c r="B310" s="8" t="s">
        <v>1773</v>
      </c>
      <c r="C310" t="s">
        <v>3632</v>
      </c>
      <c r="D310" s="6">
        <v>75.54893617021277</v>
      </c>
      <c r="E310"/>
      <c r="F310" s="8"/>
      <c r="G310" s="8"/>
      <c r="H310" s="8"/>
      <c r="I310" s="10"/>
    </row>
    <row r="311" spans="1:9" s="11" customFormat="1" x14ac:dyDescent="0.35">
      <c r="A311" s="8" t="s">
        <v>1810</v>
      </c>
      <c r="B311" s="8" t="s">
        <v>1809</v>
      </c>
      <c r="C311" t="s">
        <v>3632</v>
      </c>
      <c r="D311" s="6">
        <v>257.09574468085106</v>
      </c>
      <c r="E311"/>
      <c r="F311" s="8"/>
      <c r="G311" s="8"/>
      <c r="H311" s="8"/>
      <c r="I311" s="10"/>
    </row>
    <row r="312" spans="1:9" s="11" customFormat="1" x14ac:dyDescent="0.35">
      <c r="A312" s="8" t="s">
        <v>1794</v>
      </c>
      <c r="B312" s="8" t="s">
        <v>1793</v>
      </c>
      <c r="C312" t="s">
        <v>3632</v>
      </c>
      <c r="D312" s="6">
        <v>262.42021276595744</v>
      </c>
      <c r="E312"/>
      <c r="F312" s="8"/>
      <c r="G312" s="8"/>
      <c r="H312" s="8"/>
      <c r="I312" s="10"/>
    </row>
    <row r="313" spans="1:9" s="11" customFormat="1" x14ac:dyDescent="0.35">
      <c r="A313" s="8" t="s">
        <v>1776</v>
      </c>
      <c r="B313" s="8" t="s">
        <v>1775</v>
      </c>
      <c r="C313" t="s">
        <v>3632</v>
      </c>
      <c r="D313" s="6">
        <v>94.307446808510647</v>
      </c>
      <c r="E313"/>
      <c r="F313" s="8"/>
      <c r="G313" s="8"/>
      <c r="H313" s="8"/>
      <c r="I313" s="10"/>
    </row>
    <row r="314" spans="1:9" s="11" customFormat="1" x14ac:dyDescent="0.35">
      <c r="A314" s="8" t="s">
        <v>1778</v>
      </c>
      <c r="B314" s="8" t="s">
        <v>1777</v>
      </c>
      <c r="C314" t="s">
        <v>3632</v>
      </c>
      <c r="D314" s="6">
        <v>96.25</v>
      </c>
      <c r="E314"/>
      <c r="F314" s="8"/>
      <c r="G314" s="8"/>
      <c r="H314" s="8"/>
      <c r="I314" s="10"/>
    </row>
    <row r="315" spans="1:9" s="11" customFormat="1" x14ac:dyDescent="0.35">
      <c r="A315" s="8" t="s">
        <v>1812</v>
      </c>
      <c r="B315" s="8" t="s">
        <v>1811</v>
      </c>
      <c r="C315" t="s">
        <v>3632</v>
      </c>
      <c r="D315" s="6">
        <v>12.638297872340427</v>
      </c>
      <c r="E315"/>
      <c r="F315" s="8"/>
      <c r="G315" s="8"/>
      <c r="H315" s="8"/>
      <c r="I315" s="10"/>
    </row>
    <row r="316" spans="1:9" s="11" customFormat="1" x14ac:dyDescent="0.35">
      <c r="A316" s="8" t="s">
        <v>1796</v>
      </c>
      <c r="B316" s="8" t="s">
        <v>1795</v>
      </c>
      <c r="C316" t="s">
        <v>3632</v>
      </c>
      <c r="D316" s="6">
        <v>34.263829787234044</v>
      </c>
      <c r="E316"/>
      <c r="F316" s="8"/>
      <c r="G316" s="8"/>
      <c r="H316" s="8"/>
      <c r="I316" s="10"/>
    </row>
    <row r="317" spans="1:9" s="11" customFormat="1" x14ac:dyDescent="0.35">
      <c r="A317" s="8" t="s">
        <v>1780</v>
      </c>
      <c r="B317" s="8" t="s">
        <v>1779</v>
      </c>
      <c r="C317" t="s">
        <v>3632</v>
      </c>
      <c r="D317" s="6">
        <v>173.56595744680851</v>
      </c>
      <c r="E317"/>
      <c r="F317" s="8"/>
      <c r="G317" s="8"/>
      <c r="H317" s="8"/>
      <c r="I317" s="10"/>
    </row>
    <row r="318" spans="1:9" s="11" customFormat="1" x14ac:dyDescent="0.35">
      <c r="A318" s="8" t="s">
        <v>1758</v>
      </c>
      <c r="B318" s="8" t="s">
        <v>1757</v>
      </c>
      <c r="C318" t="s">
        <v>3632</v>
      </c>
      <c r="D318" s="6">
        <v>63.753191489361704</v>
      </c>
      <c r="E318"/>
      <c r="F318" s="8"/>
      <c r="G318" s="8"/>
      <c r="H318" s="8"/>
      <c r="I318" s="10"/>
    </row>
    <row r="319" spans="1:9" s="11" customFormat="1" x14ac:dyDescent="0.35">
      <c r="A319" s="8" t="s">
        <v>1802</v>
      </c>
      <c r="B319" s="8" t="s">
        <v>1801</v>
      </c>
      <c r="C319" t="s">
        <v>3632</v>
      </c>
      <c r="D319" s="6">
        <v>21.625531914893617</v>
      </c>
      <c r="E319"/>
      <c r="F319" s="8"/>
      <c r="G319" s="8"/>
      <c r="H319" s="8"/>
      <c r="I319" s="10"/>
    </row>
    <row r="320" spans="1:9" s="11" customFormat="1" x14ac:dyDescent="0.35">
      <c r="A320" s="8" t="s">
        <v>1786</v>
      </c>
      <c r="B320" s="8" t="s">
        <v>1785</v>
      </c>
      <c r="C320" t="s">
        <v>3632</v>
      </c>
      <c r="D320" s="6">
        <v>162.77659574468086</v>
      </c>
      <c r="E320"/>
      <c r="F320" s="8"/>
      <c r="G320" s="8"/>
      <c r="H320" s="8"/>
      <c r="I320" s="10"/>
    </row>
    <row r="321" spans="1:9" s="11" customFormat="1" x14ac:dyDescent="0.35">
      <c r="A321" s="8" t="s">
        <v>1762</v>
      </c>
      <c r="B321" s="8" t="s">
        <v>1761</v>
      </c>
      <c r="C321" t="s">
        <v>3632</v>
      </c>
      <c r="D321" s="6">
        <v>166.17021276595747</v>
      </c>
      <c r="E321"/>
      <c r="F321" s="8"/>
      <c r="G321" s="8"/>
      <c r="H321" s="8"/>
      <c r="I321" s="10"/>
    </row>
    <row r="322" spans="1:9" s="11" customFormat="1" x14ac:dyDescent="0.35">
      <c r="A322" s="8" t="s">
        <v>1750</v>
      </c>
      <c r="B322" s="8" t="s">
        <v>1749</v>
      </c>
      <c r="C322" t="s">
        <v>3632</v>
      </c>
      <c r="D322" s="6">
        <v>109.81276595744681</v>
      </c>
      <c r="E322"/>
      <c r="F322" s="8"/>
      <c r="G322" s="8"/>
      <c r="H322" s="8"/>
      <c r="I322" s="10"/>
    </row>
    <row r="323" spans="1:9" s="11" customFormat="1" x14ac:dyDescent="0.35">
      <c r="A323" s="8" t="s">
        <v>1798</v>
      </c>
      <c r="B323" s="8" t="s">
        <v>1797</v>
      </c>
      <c r="C323" t="s">
        <v>3632</v>
      </c>
      <c r="D323" s="6">
        <v>2.8085106382978724</v>
      </c>
      <c r="E323"/>
      <c r="F323" s="8"/>
      <c r="G323" s="8"/>
      <c r="H323" s="8"/>
      <c r="I323" s="10"/>
    </row>
    <row r="324" spans="1:9" s="11" customFormat="1" x14ac:dyDescent="0.35">
      <c r="A324" s="8" t="s">
        <v>1782</v>
      </c>
      <c r="B324" s="8" t="s">
        <v>1781</v>
      </c>
      <c r="C324" t="s">
        <v>3632</v>
      </c>
      <c r="D324" s="6">
        <v>2.8085106382978724</v>
      </c>
      <c r="E324"/>
      <c r="F324" s="8"/>
      <c r="G324" s="8"/>
      <c r="H324" s="8"/>
      <c r="I324" s="10"/>
    </row>
    <row r="325" spans="1:9" s="11" customFormat="1" x14ac:dyDescent="0.35">
      <c r="A325" s="8" t="s">
        <v>1752</v>
      </c>
      <c r="B325" s="8" t="s">
        <v>1751</v>
      </c>
      <c r="C325" t="s">
        <v>3632</v>
      </c>
      <c r="D325" s="6">
        <v>2.8085106382978724</v>
      </c>
      <c r="E325"/>
      <c r="F325" s="8"/>
      <c r="G325" s="8"/>
      <c r="H325" s="8"/>
      <c r="I325" s="10"/>
    </row>
    <row r="326" spans="1:9" s="11" customFormat="1" x14ac:dyDescent="0.35">
      <c r="A326" s="8" t="s">
        <v>1760</v>
      </c>
      <c r="B326" s="8" t="s">
        <v>1759</v>
      </c>
      <c r="C326" t="s">
        <v>3632</v>
      </c>
      <c r="D326" s="6">
        <v>12.77872340425532</v>
      </c>
      <c r="E326"/>
      <c r="F326" s="8"/>
      <c r="G326" s="8"/>
      <c r="H326" s="8"/>
      <c r="I326" s="10"/>
    </row>
    <row r="327" spans="1:9" s="11" customFormat="1" x14ac:dyDescent="0.35">
      <c r="A327" s="8" t="s">
        <v>1804</v>
      </c>
      <c r="B327" s="8" t="s">
        <v>1803</v>
      </c>
      <c r="C327" t="s">
        <v>3632</v>
      </c>
      <c r="D327" s="6">
        <v>35.808510638297882</v>
      </c>
      <c r="E327"/>
      <c r="F327" s="8"/>
      <c r="G327" s="8"/>
      <c r="H327" s="8"/>
      <c r="I327" s="10"/>
    </row>
    <row r="328" spans="1:9" s="11" customFormat="1" x14ac:dyDescent="0.35">
      <c r="A328" s="8" t="s">
        <v>1788</v>
      </c>
      <c r="B328" s="8" t="s">
        <v>1787</v>
      </c>
      <c r="C328" t="s">
        <v>3632</v>
      </c>
      <c r="D328" s="6">
        <v>27.242553191489364</v>
      </c>
      <c r="E328"/>
      <c r="F328" s="8"/>
      <c r="G328" s="8"/>
      <c r="H328" s="8"/>
      <c r="I328" s="10"/>
    </row>
    <row r="329" spans="1:9" s="11" customFormat="1" x14ac:dyDescent="0.35">
      <c r="A329" s="8" t="s">
        <v>1764</v>
      </c>
      <c r="B329" s="8" t="s">
        <v>1763</v>
      </c>
      <c r="C329" t="s">
        <v>3632</v>
      </c>
      <c r="D329" s="6">
        <v>25.978723404255319</v>
      </c>
      <c r="E329"/>
      <c r="F329" s="8"/>
      <c r="G329" s="8"/>
      <c r="H329" s="8"/>
      <c r="I329" s="10"/>
    </row>
    <row r="330" spans="1:9" s="11" customFormat="1" x14ac:dyDescent="0.35">
      <c r="A330" s="8" t="s">
        <v>1766</v>
      </c>
      <c r="B330" s="8" t="s">
        <v>1765</v>
      </c>
      <c r="C330" t="s">
        <v>3632</v>
      </c>
      <c r="D330" s="6">
        <v>7.1617021276595754</v>
      </c>
      <c r="E330"/>
      <c r="F330" s="8"/>
      <c r="G330" s="8"/>
      <c r="H330" s="8"/>
      <c r="I330" s="10"/>
    </row>
    <row r="331" spans="1:9" s="11" customFormat="1" x14ac:dyDescent="0.35">
      <c r="A331" s="8" t="s">
        <v>1806</v>
      </c>
      <c r="B331" s="8" t="s">
        <v>1805</v>
      </c>
      <c r="C331" t="s">
        <v>3632</v>
      </c>
      <c r="D331" s="6">
        <v>2.5276595744680854</v>
      </c>
      <c r="E331"/>
      <c r="F331" s="8"/>
      <c r="G331" s="8"/>
      <c r="H331" s="8"/>
      <c r="I331" s="10"/>
    </row>
    <row r="332" spans="1:9" s="11" customFormat="1" x14ac:dyDescent="0.35">
      <c r="A332" s="8" t="s">
        <v>1790</v>
      </c>
      <c r="B332" s="8" t="s">
        <v>1789</v>
      </c>
      <c r="C332" t="s">
        <v>3632</v>
      </c>
      <c r="D332" s="6">
        <v>4.6340425531914899</v>
      </c>
      <c r="E332"/>
      <c r="F332" s="8"/>
      <c r="G332" s="8"/>
      <c r="H332" s="8"/>
      <c r="I332" s="10"/>
    </row>
    <row r="333" spans="1:9" s="11" customFormat="1" x14ac:dyDescent="0.35">
      <c r="A333" s="8" t="s">
        <v>1770</v>
      </c>
      <c r="B333" s="8" t="s">
        <v>1769</v>
      </c>
      <c r="C333" t="s">
        <v>3632</v>
      </c>
      <c r="D333" s="6">
        <v>54.742553191489364</v>
      </c>
      <c r="E333"/>
      <c r="F333" s="8"/>
      <c r="G333" s="8"/>
      <c r="H333" s="8"/>
      <c r="I333" s="10"/>
    </row>
    <row r="334" spans="1:9" s="11" customFormat="1" x14ac:dyDescent="0.35">
      <c r="A334" s="8" t="s">
        <v>1754</v>
      </c>
      <c r="B334" s="8" t="s">
        <v>1753</v>
      </c>
      <c r="C334" t="s">
        <v>3632</v>
      </c>
      <c r="D334" s="6">
        <v>55.713829787234047</v>
      </c>
      <c r="E334"/>
      <c r="F334" s="8"/>
      <c r="G334" s="8"/>
      <c r="H334" s="8"/>
      <c r="I334" s="10"/>
    </row>
    <row r="335" spans="1:9" s="11" customFormat="1" x14ac:dyDescent="0.35">
      <c r="A335" s="8" t="s">
        <v>1800</v>
      </c>
      <c r="B335" s="8" t="s">
        <v>1799</v>
      </c>
      <c r="C335" t="s">
        <v>3632</v>
      </c>
      <c r="D335" s="6">
        <v>20.022340425531915</v>
      </c>
      <c r="E335"/>
      <c r="F335" s="8"/>
      <c r="G335" s="8"/>
      <c r="H335" s="8"/>
      <c r="I335" s="10"/>
    </row>
    <row r="336" spans="1:9" s="11" customFormat="1" x14ac:dyDescent="0.35">
      <c r="A336" s="8" t="s">
        <v>1784</v>
      </c>
      <c r="B336" s="8" t="s">
        <v>1783</v>
      </c>
      <c r="C336" t="s">
        <v>3632</v>
      </c>
      <c r="D336" s="6">
        <v>20.350000000000001</v>
      </c>
      <c r="E336"/>
      <c r="F336" s="8"/>
      <c r="G336" s="8"/>
      <c r="H336" s="8"/>
      <c r="I336" s="10"/>
    </row>
    <row r="337" spans="1:9" s="11" customFormat="1" x14ac:dyDescent="0.35">
      <c r="A337" s="8" t="s">
        <v>1756</v>
      </c>
      <c r="B337" s="8" t="s">
        <v>1755</v>
      </c>
      <c r="C337" t="s">
        <v>3632</v>
      </c>
      <c r="D337" s="6">
        <v>34.720212765957449</v>
      </c>
      <c r="E337"/>
      <c r="F337" s="8"/>
      <c r="G337" s="8"/>
      <c r="H337" s="8"/>
      <c r="I337" s="10"/>
    </row>
    <row r="338" spans="1:9" s="11" customFormat="1" x14ac:dyDescent="0.35">
      <c r="A338" s="8" t="s">
        <v>1768</v>
      </c>
      <c r="B338" s="8" t="s">
        <v>1767</v>
      </c>
      <c r="C338" t="s">
        <v>3632</v>
      </c>
      <c r="D338" s="6">
        <v>35.363829787234039</v>
      </c>
      <c r="E338"/>
      <c r="F338" s="8"/>
      <c r="G338" s="8"/>
      <c r="H338" s="8"/>
      <c r="I338" s="10"/>
    </row>
    <row r="339" spans="1:9" s="11" customFormat="1" x14ac:dyDescent="0.35">
      <c r="A339" s="8" t="s">
        <v>1808</v>
      </c>
      <c r="B339" s="8" t="s">
        <v>1807</v>
      </c>
      <c r="C339" t="s">
        <v>3632</v>
      </c>
      <c r="D339" s="6">
        <v>36.791489361702126</v>
      </c>
      <c r="E339"/>
      <c r="F339" s="8"/>
      <c r="G339" s="8"/>
      <c r="H339" s="8"/>
      <c r="I339" s="10"/>
    </row>
    <row r="340" spans="1:9" s="11" customFormat="1" x14ac:dyDescent="0.35">
      <c r="A340" s="8" t="s">
        <v>1792</v>
      </c>
      <c r="B340" s="8" t="s">
        <v>1791</v>
      </c>
      <c r="C340" t="s">
        <v>3632</v>
      </c>
      <c r="D340" s="6">
        <v>13.480851063829787</v>
      </c>
      <c r="E340"/>
      <c r="F340" s="8"/>
      <c r="G340" s="8"/>
      <c r="H340" s="8"/>
      <c r="I340" s="10"/>
    </row>
    <row r="341" spans="1:9" s="11" customFormat="1" x14ac:dyDescent="0.35">
      <c r="A341" s="8" t="s">
        <v>1772</v>
      </c>
      <c r="B341" s="8" t="s">
        <v>1771</v>
      </c>
      <c r="C341" t="s">
        <v>3632</v>
      </c>
      <c r="D341" s="6">
        <v>23.310638297872345</v>
      </c>
      <c r="E341"/>
      <c r="F341" s="8"/>
      <c r="G341" s="8"/>
      <c r="H341" s="8"/>
      <c r="I341" s="10"/>
    </row>
    <row r="342" spans="1:9" s="11" customFormat="1" x14ac:dyDescent="0.35">
      <c r="A342" s="8" t="s">
        <v>1662</v>
      </c>
      <c r="B342" s="8" t="s">
        <v>1661</v>
      </c>
      <c r="C342" t="s">
        <v>3632</v>
      </c>
      <c r="D342" s="6">
        <v>1359.740425531915</v>
      </c>
      <c r="E342"/>
      <c r="F342" s="8"/>
      <c r="G342" s="8"/>
      <c r="H342" s="8"/>
      <c r="I342" s="10"/>
    </row>
    <row r="343" spans="1:9" s="11" customFormat="1" x14ac:dyDescent="0.35">
      <c r="A343" s="8" t="s">
        <v>1682</v>
      </c>
      <c r="B343" s="8" t="s">
        <v>1681</v>
      </c>
      <c r="C343" t="s">
        <v>3632</v>
      </c>
      <c r="D343" s="6">
        <v>453.29361702127665</v>
      </c>
      <c r="E343"/>
      <c r="F343" s="8"/>
      <c r="G343" s="8"/>
      <c r="H343" s="8"/>
      <c r="I343" s="10"/>
    </row>
    <row r="344" spans="1:9" s="11" customFormat="1" x14ac:dyDescent="0.35">
      <c r="A344" s="8" t="s">
        <v>1664</v>
      </c>
      <c r="B344" s="8" t="s">
        <v>1663</v>
      </c>
      <c r="C344" t="s">
        <v>3632</v>
      </c>
      <c r="D344" s="6">
        <v>6129.4925531914896</v>
      </c>
      <c r="E344"/>
      <c r="F344" s="8"/>
      <c r="G344" s="8"/>
      <c r="H344" s="8"/>
      <c r="I344" s="10"/>
    </row>
    <row r="345" spans="1:9" s="11" customFormat="1" x14ac:dyDescent="0.35">
      <c r="A345" s="8" t="s">
        <v>1666</v>
      </c>
      <c r="B345" s="8" t="s">
        <v>1665</v>
      </c>
      <c r="C345" t="s">
        <v>3632</v>
      </c>
      <c r="D345" s="6">
        <v>6254.6468085106389</v>
      </c>
      <c r="E345"/>
      <c r="F345" s="8"/>
      <c r="G345" s="8"/>
      <c r="H345" s="8"/>
      <c r="I345" s="10"/>
    </row>
    <row r="346" spans="1:9" s="11" customFormat="1" x14ac:dyDescent="0.35">
      <c r="A346" s="8" t="s">
        <v>1684</v>
      </c>
      <c r="B346" s="8" t="s">
        <v>1683</v>
      </c>
      <c r="C346" t="s">
        <v>3632</v>
      </c>
      <c r="D346" s="6">
        <v>2043.1680851063832</v>
      </c>
      <c r="E346"/>
      <c r="F346" s="8"/>
      <c r="G346" s="8"/>
      <c r="H346" s="8"/>
      <c r="I346" s="10"/>
    </row>
    <row r="347" spans="1:9" s="11" customFormat="1" x14ac:dyDescent="0.35">
      <c r="A347" s="8" t="s">
        <v>1668</v>
      </c>
      <c r="B347" s="8" t="s">
        <v>1667</v>
      </c>
      <c r="C347" t="s">
        <v>3632</v>
      </c>
      <c r="D347" s="6">
        <v>2084.8276595744683</v>
      </c>
      <c r="E347"/>
      <c r="F347" s="8"/>
      <c r="G347" s="8"/>
      <c r="H347" s="8"/>
      <c r="I347" s="10"/>
    </row>
    <row r="348" spans="1:9" s="11" customFormat="1" x14ac:dyDescent="0.35">
      <c r="A348" s="8" t="s">
        <v>1646</v>
      </c>
      <c r="B348" s="8" t="s">
        <v>1645</v>
      </c>
      <c r="C348" t="s">
        <v>3632</v>
      </c>
      <c r="D348" s="6">
        <v>4133.5659574468091</v>
      </c>
      <c r="E348"/>
      <c r="F348" s="8"/>
      <c r="G348" s="8"/>
      <c r="H348" s="8"/>
      <c r="I348" s="10"/>
    </row>
    <row r="349" spans="1:9" s="11" customFormat="1" x14ac:dyDescent="0.35">
      <c r="A349" s="8" t="s">
        <v>1674</v>
      </c>
      <c r="B349" s="8" t="s">
        <v>1673</v>
      </c>
      <c r="C349" t="s">
        <v>3632</v>
      </c>
      <c r="D349" s="6">
        <v>1377.8553191489361</v>
      </c>
      <c r="E349"/>
      <c r="F349" s="8"/>
      <c r="G349" s="8"/>
      <c r="H349" s="8"/>
      <c r="I349" s="10"/>
    </row>
    <row r="350" spans="1:9" s="11" customFormat="1" x14ac:dyDescent="0.35">
      <c r="A350" s="8" t="s">
        <v>1650</v>
      </c>
      <c r="B350" s="8" t="s">
        <v>1649</v>
      </c>
      <c r="C350" t="s">
        <v>3632</v>
      </c>
      <c r="D350" s="6">
        <v>906.44680851063845</v>
      </c>
      <c r="E350"/>
      <c r="F350" s="8"/>
      <c r="G350" s="8"/>
      <c r="H350" s="8"/>
      <c r="I350" s="10"/>
    </row>
    <row r="351" spans="1:9" s="11" customFormat="1" x14ac:dyDescent="0.35">
      <c r="A351" s="8" t="s">
        <v>1638</v>
      </c>
      <c r="B351" s="8" t="s">
        <v>1637</v>
      </c>
      <c r="C351" t="s">
        <v>3632</v>
      </c>
      <c r="D351" s="6">
        <v>4086.3244680851067</v>
      </c>
      <c r="E351"/>
      <c r="F351" s="8"/>
      <c r="G351" s="8"/>
      <c r="H351" s="8"/>
      <c r="I351" s="10"/>
    </row>
    <row r="352" spans="1:9" s="11" customFormat="1" x14ac:dyDescent="0.35">
      <c r="A352" s="8" t="s">
        <v>1640</v>
      </c>
      <c r="B352" s="8" t="s">
        <v>1639</v>
      </c>
      <c r="C352" t="s">
        <v>3632</v>
      </c>
      <c r="D352" s="6">
        <v>4169.8191489361707</v>
      </c>
      <c r="E352"/>
      <c r="F352" s="8"/>
      <c r="G352" s="8"/>
      <c r="H352" s="8"/>
      <c r="I352" s="10"/>
    </row>
    <row r="353" spans="1:9" s="11" customFormat="1" x14ac:dyDescent="0.35">
      <c r="A353" s="8" t="s">
        <v>1648</v>
      </c>
      <c r="B353" s="8" t="s">
        <v>1647</v>
      </c>
      <c r="C353" t="s">
        <v>3632</v>
      </c>
      <c r="D353" s="6">
        <v>2755.7106382978723</v>
      </c>
      <c r="E353"/>
      <c r="F353" s="8"/>
      <c r="G353" s="8"/>
      <c r="H353" s="8"/>
      <c r="I353" s="10"/>
    </row>
    <row r="354" spans="1:9" s="11" customFormat="1" x14ac:dyDescent="0.35">
      <c r="A354" s="8" t="s">
        <v>1676</v>
      </c>
      <c r="B354" s="8" t="s">
        <v>1675</v>
      </c>
      <c r="C354" t="s">
        <v>3632</v>
      </c>
      <c r="D354" s="6">
        <v>99.561702127659586</v>
      </c>
      <c r="E354"/>
      <c r="F354" s="8"/>
      <c r="G354" s="8"/>
      <c r="H354" s="8"/>
      <c r="I354" s="10"/>
    </row>
    <row r="355" spans="1:9" s="11" customFormat="1" x14ac:dyDescent="0.35">
      <c r="A355" s="8" t="s">
        <v>1652</v>
      </c>
      <c r="B355" s="8" t="s">
        <v>1651</v>
      </c>
      <c r="C355" t="s">
        <v>3632</v>
      </c>
      <c r="D355" s="6">
        <v>99.561702127659586</v>
      </c>
      <c r="E355"/>
      <c r="F355" s="8"/>
      <c r="G355" s="8"/>
      <c r="H355" s="8"/>
      <c r="I355" s="10"/>
    </row>
    <row r="356" spans="1:9" s="11" customFormat="1" x14ac:dyDescent="0.35">
      <c r="A356" s="8" t="s">
        <v>1654</v>
      </c>
      <c r="B356" s="8" t="s">
        <v>1653</v>
      </c>
      <c r="C356" t="s">
        <v>3632</v>
      </c>
      <c r="D356" s="6">
        <v>99.561702127659586</v>
      </c>
      <c r="E356"/>
      <c r="F356" s="8"/>
      <c r="G356" s="8"/>
      <c r="H356" s="8"/>
      <c r="I356" s="10"/>
    </row>
    <row r="357" spans="1:9" s="11" customFormat="1" x14ac:dyDescent="0.35">
      <c r="A357" s="8" t="s">
        <v>1678</v>
      </c>
      <c r="B357" s="8" t="s">
        <v>1677</v>
      </c>
      <c r="C357" t="s">
        <v>3632</v>
      </c>
      <c r="D357" s="6">
        <v>14.042553191489363</v>
      </c>
      <c r="E357"/>
      <c r="F357" s="8"/>
      <c r="G357" s="8"/>
      <c r="H357" s="8"/>
      <c r="I357" s="10"/>
    </row>
    <row r="358" spans="1:9" s="11" customFormat="1" x14ac:dyDescent="0.35">
      <c r="A358" s="8" t="s">
        <v>1658</v>
      </c>
      <c r="B358" s="8" t="s">
        <v>1657</v>
      </c>
      <c r="C358" t="s">
        <v>3632</v>
      </c>
      <c r="D358" s="6">
        <v>107.42553191489363</v>
      </c>
      <c r="E358"/>
      <c r="F358" s="8"/>
      <c r="G358" s="8"/>
      <c r="H358" s="8"/>
      <c r="I358" s="10"/>
    </row>
    <row r="359" spans="1:9" s="11" customFormat="1" x14ac:dyDescent="0.35">
      <c r="A359" s="8" t="s">
        <v>1642</v>
      </c>
      <c r="B359" s="8" t="s">
        <v>1641</v>
      </c>
      <c r="C359" t="s">
        <v>3632</v>
      </c>
      <c r="D359" s="6">
        <v>93.944680851063836</v>
      </c>
      <c r="E359"/>
      <c r="F359" s="8"/>
      <c r="G359" s="8"/>
      <c r="H359" s="8"/>
      <c r="I359" s="10"/>
    </row>
    <row r="360" spans="1:9" s="11" customFormat="1" x14ac:dyDescent="0.35">
      <c r="A360" s="8" t="s">
        <v>1644</v>
      </c>
      <c r="B360" s="8" t="s">
        <v>1643</v>
      </c>
      <c r="C360" t="s">
        <v>3632</v>
      </c>
      <c r="D360" s="6">
        <v>37.774468085106385</v>
      </c>
      <c r="E360"/>
      <c r="F360" s="8"/>
      <c r="G360" s="8"/>
      <c r="H360" s="8"/>
      <c r="I360" s="10"/>
    </row>
    <row r="361" spans="1:9" s="11" customFormat="1" x14ac:dyDescent="0.35">
      <c r="A361" s="8" t="s">
        <v>1656</v>
      </c>
      <c r="B361" s="8" t="s">
        <v>1655</v>
      </c>
      <c r="C361" t="s">
        <v>3632</v>
      </c>
      <c r="D361" s="6">
        <v>37.774468085106385</v>
      </c>
      <c r="E361"/>
      <c r="F361" s="8"/>
      <c r="G361" s="8"/>
      <c r="H361" s="8"/>
      <c r="I361" s="10"/>
    </row>
    <row r="362" spans="1:9" s="11" customFormat="1" x14ac:dyDescent="0.35">
      <c r="A362" s="8" t="s">
        <v>1680</v>
      </c>
      <c r="B362" s="8" t="s">
        <v>1679</v>
      </c>
      <c r="C362" t="s">
        <v>3632</v>
      </c>
      <c r="D362" s="6">
        <v>12.638297872340427</v>
      </c>
      <c r="E362"/>
      <c r="F362" s="8"/>
      <c r="G362" s="8"/>
      <c r="H362" s="8"/>
      <c r="I362" s="10"/>
    </row>
    <row r="363" spans="1:9" s="11" customFormat="1" x14ac:dyDescent="0.35">
      <c r="A363" s="8" t="s">
        <v>1660</v>
      </c>
      <c r="B363" s="8" t="s">
        <v>1659</v>
      </c>
      <c r="C363" t="s">
        <v>3632</v>
      </c>
      <c r="D363" s="6">
        <v>12.638297872340427</v>
      </c>
      <c r="E363"/>
      <c r="F363" s="8"/>
      <c r="G363" s="8"/>
      <c r="H363" s="8"/>
      <c r="I363" s="10"/>
    </row>
    <row r="364" spans="1:9" s="11" customFormat="1" x14ac:dyDescent="0.35">
      <c r="A364" s="8" t="s">
        <v>1670</v>
      </c>
      <c r="B364" s="8" t="s">
        <v>1669</v>
      </c>
      <c r="C364" t="s">
        <v>3632</v>
      </c>
      <c r="D364" s="6">
        <v>170.37127659574472</v>
      </c>
      <c r="E364"/>
      <c r="F364" s="8"/>
      <c r="G364" s="8"/>
      <c r="H364" s="8"/>
      <c r="I364" s="10"/>
    </row>
    <row r="365" spans="1:9" s="11" customFormat="1" x14ac:dyDescent="0.35">
      <c r="A365" s="8" t="s">
        <v>1672</v>
      </c>
      <c r="B365" s="8" t="s">
        <v>1671</v>
      </c>
      <c r="C365" t="s">
        <v>3632</v>
      </c>
      <c r="D365" s="6">
        <v>173.7648936170213</v>
      </c>
      <c r="E365"/>
      <c r="F365" s="8"/>
      <c r="G365" s="8"/>
      <c r="H365" s="8"/>
      <c r="I365" s="10"/>
    </row>
    <row r="366" spans="1:9" s="11" customFormat="1" x14ac:dyDescent="0.35">
      <c r="A366" s="8" t="s">
        <v>2156</v>
      </c>
      <c r="B366" s="8" t="s">
        <v>2155</v>
      </c>
      <c r="C366" t="s">
        <v>3632</v>
      </c>
      <c r="D366" s="6">
        <v>221.56808510638299</v>
      </c>
      <c r="E366"/>
      <c r="F366" s="8"/>
      <c r="G366" s="8"/>
      <c r="H366" s="8"/>
      <c r="I366" s="10"/>
    </row>
    <row r="367" spans="1:9" s="11" customFormat="1" x14ac:dyDescent="0.35">
      <c r="A367" s="8" t="s">
        <v>2152</v>
      </c>
      <c r="B367" s="8" t="s">
        <v>2151</v>
      </c>
      <c r="C367" t="s">
        <v>3632</v>
      </c>
      <c r="D367" s="6">
        <v>225.9212765957447</v>
      </c>
      <c r="E367"/>
      <c r="F367" s="8"/>
      <c r="G367" s="8"/>
      <c r="H367" s="8"/>
      <c r="I367" s="10"/>
    </row>
    <row r="368" spans="1:9" s="11" customFormat="1" x14ac:dyDescent="0.35">
      <c r="A368" s="8" t="s">
        <v>2154</v>
      </c>
      <c r="B368" s="8" t="s">
        <v>2153</v>
      </c>
      <c r="C368" t="s">
        <v>3632</v>
      </c>
      <c r="D368" s="6">
        <v>56.848936170212774</v>
      </c>
      <c r="E368"/>
      <c r="F368" s="8"/>
      <c r="G368" s="8"/>
      <c r="H368" s="8"/>
      <c r="I368" s="10"/>
    </row>
    <row r="369" spans="1:9" s="11" customFormat="1" x14ac:dyDescent="0.35">
      <c r="A369" s="8" t="s">
        <v>2160</v>
      </c>
      <c r="B369" s="8" t="s">
        <v>2159</v>
      </c>
      <c r="C369" t="s">
        <v>3632</v>
      </c>
      <c r="D369" s="6">
        <v>57.808510638297875</v>
      </c>
      <c r="E369"/>
      <c r="F369" s="8"/>
      <c r="G369" s="8"/>
      <c r="H369" s="8"/>
      <c r="I369" s="10"/>
    </row>
    <row r="370" spans="1:9" s="11" customFormat="1" x14ac:dyDescent="0.35">
      <c r="A370" s="8" t="s">
        <v>2162</v>
      </c>
      <c r="B370" s="8" t="s">
        <v>2161</v>
      </c>
      <c r="C370" t="s">
        <v>3632</v>
      </c>
      <c r="D370" s="6">
        <v>73.957446808510653</v>
      </c>
      <c r="E370"/>
      <c r="F370" s="8"/>
      <c r="G370" s="8"/>
      <c r="H370" s="8"/>
      <c r="I370" s="10"/>
    </row>
    <row r="371" spans="1:9" s="11" customFormat="1" x14ac:dyDescent="0.35">
      <c r="A371" s="8" t="s">
        <v>2158</v>
      </c>
      <c r="B371" s="8" t="s">
        <v>2157</v>
      </c>
      <c r="C371" t="s">
        <v>3632</v>
      </c>
      <c r="D371" s="6">
        <v>75.256382978723408</v>
      </c>
      <c r="E371"/>
      <c r="F371" s="8"/>
      <c r="G371" s="8"/>
      <c r="H371" s="8"/>
      <c r="I371" s="10"/>
    </row>
    <row r="372" spans="1:9" s="11" customFormat="1" x14ac:dyDescent="0.35">
      <c r="A372" s="8" t="s">
        <v>1466</v>
      </c>
      <c r="B372" s="8" t="s">
        <v>1465</v>
      </c>
      <c r="C372" t="s">
        <v>3632</v>
      </c>
      <c r="D372" s="6">
        <v>114.72765957446809</v>
      </c>
      <c r="E372"/>
      <c r="F372" s="8"/>
      <c r="G372" s="8"/>
      <c r="H372" s="8"/>
      <c r="I372" s="10"/>
    </row>
    <row r="373" spans="1:9" s="11" customFormat="1" x14ac:dyDescent="0.35">
      <c r="A373" s="8" t="s">
        <v>1462</v>
      </c>
      <c r="B373" s="8" t="s">
        <v>1461</v>
      </c>
      <c r="C373" t="s">
        <v>3632</v>
      </c>
      <c r="D373" s="6">
        <v>149.27234042553192</v>
      </c>
      <c r="E373"/>
      <c r="F373" s="8"/>
      <c r="G373" s="8"/>
      <c r="H373" s="8"/>
      <c r="I373" s="10"/>
    </row>
    <row r="374" spans="1:9" s="11" customFormat="1" x14ac:dyDescent="0.35">
      <c r="A374" s="8" t="s">
        <v>1464</v>
      </c>
      <c r="B374" s="8" t="s">
        <v>1463</v>
      </c>
      <c r="C374" t="s">
        <v>3632</v>
      </c>
      <c r="D374" s="6">
        <v>38.195744680851071</v>
      </c>
      <c r="E374"/>
      <c r="F374" s="8"/>
      <c r="G374" s="8"/>
      <c r="H374" s="8"/>
      <c r="I374" s="10"/>
    </row>
    <row r="375" spans="1:9" s="11" customFormat="1" x14ac:dyDescent="0.35">
      <c r="A375" s="8" t="s">
        <v>1456</v>
      </c>
      <c r="B375" s="8" t="s">
        <v>1455</v>
      </c>
      <c r="C375" t="s">
        <v>3632</v>
      </c>
      <c r="D375" s="6">
        <v>49.710638297872336</v>
      </c>
      <c r="E375"/>
      <c r="F375" s="8"/>
      <c r="G375" s="8"/>
      <c r="H375" s="8"/>
      <c r="I375" s="10"/>
    </row>
    <row r="376" spans="1:9" s="11" customFormat="1" x14ac:dyDescent="0.35">
      <c r="A376" s="8" t="s">
        <v>1460</v>
      </c>
      <c r="B376" s="8" t="s">
        <v>1459</v>
      </c>
      <c r="C376" t="s">
        <v>3632</v>
      </c>
      <c r="D376" s="6">
        <v>25.136170212765961</v>
      </c>
      <c r="E376"/>
      <c r="F376" s="8"/>
      <c r="G376" s="8"/>
      <c r="H376" s="8"/>
      <c r="I376" s="10"/>
    </row>
    <row r="377" spans="1:9" s="11" customFormat="1" x14ac:dyDescent="0.35">
      <c r="A377" s="8" t="s">
        <v>1458</v>
      </c>
      <c r="B377" s="8" t="s">
        <v>1457</v>
      </c>
      <c r="C377" t="s">
        <v>3632</v>
      </c>
      <c r="D377" s="6">
        <v>25.136170212765961</v>
      </c>
      <c r="E377"/>
      <c r="F377" s="8"/>
      <c r="G377" s="8"/>
      <c r="H377" s="8"/>
      <c r="I377" s="10"/>
    </row>
    <row r="378" spans="1:9" s="11" customFormat="1" x14ac:dyDescent="0.35">
      <c r="A378" s="8" t="s">
        <v>650</v>
      </c>
      <c r="B378" s="8" t="s">
        <v>649</v>
      </c>
      <c r="C378" t="s">
        <v>3632</v>
      </c>
      <c r="D378" s="6">
        <v>113.52234042553192</v>
      </c>
      <c r="E378"/>
      <c r="F378" s="8"/>
      <c r="G378" s="8"/>
      <c r="H378" s="8"/>
      <c r="I378" s="10"/>
    </row>
    <row r="379" spans="1:9" s="11" customFormat="1" x14ac:dyDescent="0.35">
      <c r="A379" s="8" t="s">
        <v>652</v>
      </c>
      <c r="B379" s="8" t="s">
        <v>651</v>
      </c>
      <c r="C379" t="s">
        <v>3632</v>
      </c>
      <c r="D379" s="6">
        <v>115.94468085106384</v>
      </c>
      <c r="E379"/>
      <c r="F379" s="8"/>
      <c r="G379" s="8"/>
      <c r="H379" s="8"/>
      <c r="I379" s="10"/>
    </row>
    <row r="380" spans="1:9" s="11" customFormat="1" x14ac:dyDescent="0.35">
      <c r="A380" s="8" t="s">
        <v>648</v>
      </c>
      <c r="B380" s="8" t="s">
        <v>647</v>
      </c>
      <c r="C380" t="s">
        <v>3632</v>
      </c>
      <c r="D380" s="6">
        <v>147.59893617021277</v>
      </c>
      <c r="E380"/>
      <c r="F380" s="8"/>
      <c r="G380" s="8"/>
      <c r="H380" s="8"/>
      <c r="I380" s="10"/>
    </row>
    <row r="381" spans="1:9" s="11" customFormat="1" x14ac:dyDescent="0.35">
      <c r="A381" s="8" t="s">
        <v>2146</v>
      </c>
      <c r="B381" s="8" t="s">
        <v>2145</v>
      </c>
      <c r="C381" t="s">
        <v>3632</v>
      </c>
      <c r="D381" s="6">
        <v>150.66489361702131</v>
      </c>
      <c r="E381"/>
      <c r="F381" s="8"/>
      <c r="G381" s="8"/>
      <c r="H381" s="8"/>
      <c r="I381" s="10"/>
    </row>
    <row r="382" spans="1:9" s="11" customFormat="1" x14ac:dyDescent="0.35">
      <c r="A382" s="8" t="s">
        <v>2148</v>
      </c>
      <c r="B382" s="8" t="s">
        <v>2147</v>
      </c>
      <c r="C382" t="s">
        <v>3632</v>
      </c>
      <c r="D382" s="6">
        <v>76.531914893617028</v>
      </c>
      <c r="E382"/>
      <c r="F382" s="8"/>
      <c r="G382" s="8"/>
      <c r="H382" s="8"/>
      <c r="I382" s="10"/>
    </row>
    <row r="383" spans="1:9" s="11" customFormat="1" x14ac:dyDescent="0.35">
      <c r="A383" s="8" t="s">
        <v>2150</v>
      </c>
      <c r="B383" s="8" t="s">
        <v>2149</v>
      </c>
      <c r="C383" t="s">
        <v>3632</v>
      </c>
      <c r="D383" s="6">
        <v>99.561702127659586</v>
      </c>
      <c r="E383"/>
      <c r="F383" s="8"/>
      <c r="G383" s="8"/>
      <c r="H383" s="8"/>
      <c r="I383" s="10"/>
    </row>
    <row r="384" spans="1:9" s="11" customFormat="1" x14ac:dyDescent="0.35">
      <c r="A384" s="8" t="s">
        <v>78</v>
      </c>
      <c r="B384" s="8" t="s">
        <v>77</v>
      </c>
      <c r="C384" t="s">
        <v>3632</v>
      </c>
      <c r="D384" s="6">
        <v>3797.106382978724</v>
      </c>
      <c r="E384"/>
      <c r="F384" s="8"/>
      <c r="G384" s="8"/>
      <c r="H384" s="8"/>
      <c r="I384" s="10"/>
    </row>
    <row r="385" spans="1:9" s="11" customFormat="1" x14ac:dyDescent="0.35">
      <c r="A385" s="8" t="s">
        <v>74</v>
      </c>
      <c r="B385" s="8" t="s">
        <v>73</v>
      </c>
      <c r="C385" t="s">
        <v>3632</v>
      </c>
      <c r="D385" s="6">
        <v>1265.7957446808514</v>
      </c>
      <c r="E385"/>
      <c r="F385" s="8"/>
      <c r="G385" s="8"/>
      <c r="H385" s="8"/>
      <c r="I385" s="10"/>
    </row>
    <row r="386" spans="1:9" s="11" customFormat="1" x14ac:dyDescent="0.35">
      <c r="A386" s="8" t="s">
        <v>76</v>
      </c>
      <c r="B386" s="8" t="s">
        <v>75</v>
      </c>
      <c r="C386" t="s">
        <v>3632</v>
      </c>
      <c r="D386" s="6">
        <v>17117.228723404256</v>
      </c>
      <c r="E386"/>
      <c r="F386" s="8"/>
      <c r="G386" s="8"/>
      <c r="H386" s="8"/>
      <c r="I386" s="10"/>
    </row>
    <row r="387" spans="1:9" s="11" customFormat="1" x14ac:dyDescent="0.35">
      <c r="A387" s="8" t="s">
        <v>72</v>
      </c>
      <c r="B387" s="8" t="s">
        <v>71</v>
      </c>
      <c r="C387" t="s">
        <v>3632</v>
      </c>
      <c r="D387" s="6">
        <v>17466.361702127659</v>
      </c>
      <c r="E387"/>
      <c r="F387" s="8"/>
      <c r="G387" s="8"/>
      <c r="H387" s="8"/>
      <c r="I387" s="10"/>
    </row>
    <row r="388" spans="1:9" s="11" customFormat="1" x14ac:dyDescent="0.35">
      <c r="A388" s="8" t="s">
        <v>68</v>
      </c>
      <c r="B388" s="8" t="s">
        <v>67</v>
      </c>
      <c r="C388" t="s">
        <v>3632</v>
      </c>
      <c r="D388" s="6">
        <v>5705.7468085106384</v>
      </c>
      <c r="E388"/>
      <c r="F388" s="8"/>
      <c r="G388" s="8"/>
      <c r="H388" s="8"/>
      <c r="I388" s="10"/>
    </row>
    <row r="389" spans="1:9" s="11" customFormat="1" x14ac:dyDescent="0.35">
      <c r="A389" s="8" t="s">
        <v>70</v>
      </c>
      <c r="B389" s="8" t="s">
        <v>69</v>
      </c>
      <c r="C389" t="s">
        <v>3632</v>
      </c>
      <c r="D389" s="6">
        <v>5822.0191489361705</v>
      </c>
      <c r="E389"/>
      <c r="F389" s="8"/>
      <c r="G389" s="8"/>
      <c r="H389" s="8"/>
      <c r="I389" s="10"/>
    </row>
    <row r="390" spans="1:9" s="11" customFormat="1" x14ac:dyDescent="0.35">
      <c r="A390" s="8" t="s">
        <v>58</v>
      </c>
      <c r="B390" s="8" t="s">
        <v>57</v>
      </c>
      <c r="C390" t="s">
        <v>3632</v>
      </c>
      <c r="D390" s="6">
        <v>11542.978723404256</v>
      </c>
      <c r="E390"/>
      <c r="F390" s="8"/>
      <c r="G390" s="8"/>
      <c r="H390" s="8"/>
      <c r="I390" s="10"/>
    </row>
    <row r="391" spans="1:9" s="11" customFormat="1" x14ac:dyDescent="0.35">
      <c r="A391" s="8" t="s">
        <v>56</v>
      </c>
      <c r="B391" s="8" t="s">
        <v>55</v>
      </c>
      <c r="C391" t="s">
        <v>3632</v>
      </c>
      <c r="D391" s="6">
        <v>3847.6595744680853</v>
      </c>
      <c r="E391"/>
      <c r="F391" s="8"/>
      <c r="G391" s="8"/>
      <c r="H391" s="8"/>
      <c r="I391" s="10"/>
    </row>
    <row r="392" spans="1:9" s="11" customFormat="1" x14ac:dyDescent="0.35">
      <c r="A392" s="8" t="s">
        <v>60</v>
      </c>
      <c r="B392" s="8" t="s">
        <v>59</v>
      </c>
      <c r="C392" t="s">
        <v>3632</v>
      </c>
      <c r="D392" s="6">
        <v>2531.3106382978726</v>
      </c>
      <c r="E392"/>
      <c r="F392" s="8"/>
      <c r="G392" s="8"/>
      <c r="H392" s="8"/>
      <c r="I392" s="10"/>
    </row>
    <row r="393" spans="1:9" s="11" customFormat="1" x14ac:dyDescent="0.35">
      <c r="A393" s="8" t="s">
        <v>64</v>
      </c>
      <c r="B393" s="8" t="s">
        <v>63</v>
      </c>
      <c r="C393" t="s">
        <v>3632</v>
      </c>
      <c r="D393" s="6">
        <v>11411.481914893617</v>
      </c>
      <c r="E393"/>
      <c r="F393" s="8"/>
      <c r="G393" s="8"/>
      <c r="H393" s="8"/>
      <c r="I393" s="10"/>
    </row>
    <row r="394" spans="1:9" s="11" customFormat="1" x14ac:dyDescent="0.35">
      <c r="A394" s="8" t="s">
        <v>62</v>
      </c>
      <c r="B394" s="8" t="s">
        <v>61</v>
      </c>
      <c r="C394" t="s">
        <v>3632</v>
      </c>
      <c r="D394" s="6">
        <v>11644.354255319149</v>
      </c>
      <c r="E394"/>
      <c r="F394" s="8"/>
      <c r="G394" s="8"/>
      <c r="H394" s="8"/>
      <c r="I394" s="10"/>
    </row>
    <row r="395" spans="1:9" s="11" customFormat="1" x14ac:dyDescent="0.35">
      <c r="A395" s="8" t="s">
        <v>66</v>
      </c>
      <c r="B395" s="8" t="s">
        <v>65</v>
      </c>
      <c r="C395" t="s">
        <v>3632</v>
      </c>
      <c r="D395" s="6">
        <v>7695.3191489361707</v>
      </c>
      <c r="E395"/>
      <c r="F395" s="8"/>
      <c r="G395" s="8"/>
      <c r="H395" s="8"/>
      <c r="I395" s="10"/>
    </row>
    <row r="396" spans="1:9" s="11" customFormat="1" x14ac:dyDescent="0.35">
      <c r="A396" s="8" t="s">
        <v>1496</v>
      </c>
      <c r="B396" s="8" t="s">
        <v>1495</v>
      </c>
      <c r="C396" t="s">
        <v>3632</v>
      </c>
      <c r="D396" s="6">
        <v>7.1617021276595754</v>
      </c>
      <c r="E396"/>
      <c r="F396" s="8"/>
      <c r="G396" s="8"/>
      <c r="H396" s="8"/>
      <c r="I396" s="10"/>
    </row>
    <row r="397" spans="1:9" s="11" customFormat="1" x14ac:dyDescent="0.35">
      <c r="A397" s="8" t="s">
        <v>1492</v>
      </c>
      <c r="B397" s="8" t="s">
        <v>1491</v>
      </c>
      <c r="C397" t="s">
        <v>3632</v>
      </c>
      <c r="D397" s="6">
        <v>2.5276595744680854</v>
      </c>
      <c r="E397"/>
      <c r="F397" s="8"/>
      <c r="G397" s="8"/>
      <c r="H397" s="8"/>
      <c r="I397" s="10"/>
    </row>
    <row r="398" spans="1:9" s="11" customFormat="1" x14ac:dyDescent="0.35">
      <c r="A398" s="8" t="s">
        <v>1494</v>
      </c>
      <c r="B398" s="8" t="s">
        <v>1493</v>
      </c>
      <c r="C398" t="s">
        <v>3632</v>
      </c>
      <c r="D398" s="6">
        <v>55.713829787234047</v>
      </c>
      <c r="E398"/>
      <c r="F398" s="8"/>
      <c r="G398" s="8"/>
      <c r="H398" s="8"/>
      <c r="I398" s="10"/>
    </row>
    <row r="399" spans="1:9" s="11" customFormat="1" x14ac:dyDescent="0.35">
      <c r="A399" s="8" t="s">
        <v>1490</v>
      </c>
      <c r="B399" s="8" t="s">
        <v>1489</v>
      </c>
      <c r="C399" t="s">
        <v>3632</v>
      </c>
      <c r="D399" s="6">
        <v>20.022340425531915</v>
      </c>
      <c r="E399"/>
      <c r="F399" s="8"/>
      <c r="G399" s="8"/>
      <c r="H399" s="8"/>
      <c r="I399" s="10"/>
    </row>
    <row r="400" spans="1:9" s="11" customFormat="1" x14ac:dyDescent="0.35">
      <c r="A400" s="8" t="s">
        <v>1486</v>
      </c>
      <c r="B400" s="8" t="s">
        <v>1485</v>
      </c>
      <c r="C400" t="s">
        <v>3632</v>
      </c>
      <c r="D400" s="6">
        <v>20.350000000000001</v>
      </c>
      <c r="E400"/>
      <c r="F400" s="8"/>
      <c r="G400" s="8"/>
      <c r="H400" s="8"/>
      <c r="I400" s="10"/>
    </row>
    <row r="401" spans="1:9" s="11" customFormat="1" x14ac:dyDescent="0.35">
      <c r="A401" s="8" t="s">
        <v>1488</v>
      </c>
      <c r="B401" s="8" t="s">
        <v>1487</v>
      </c>
      <c r="C401" t="s">
        <v>3632</v>
      </c>
      <c r="D401" s="6">
        <v>36.791489361702126</v>
      </c>
      <c r="E401"/>
      <c r="F401" s="8"/>
      <c r="G401" s="8"/>
      <c r="H401" s="8"/>
      <c r="I401" s="10"/>
    </row>
    <row r="402" spans="1:9" s="11" customFormat="1" x14ac:dyDescent="0.35">
      <c r="A402" s="8" t="s">
        <v>1474</v>
      </c>
      <c r="B402" s="8" t="s">
        <v>1473</v>
      </c>
      <c r="C402" t="s">
        <v>3632</v>
      </c>
      <c r="D402" s="6">
        <v>13.480851063829787</v>
      </c>
      <c r="E402"/>
      <c r="F402" s="8"/>
      <c r="G402" s="8"/>
      <c r="H402" s="8"/>
      <c r="I402" s="10"/>
    </row>
    <row r="403" spans="1:9" s="11" customFormat="1" x14ac:dyDescent="0.35">
      <c r="A403" s="8" t="s">
        <v>1478</v>
      </c>
      <c r="B403" s="8" t="s">
        <v>1477</v>
      </c>
      <c r="C403" t="s">
        <v>3632</v>
      </c>
      <c r="D403" s="6">
        <v>54.742553191489364</v>
      </c>
      <c r="E403"/>
      <c r="F403" s="8"/>
      <c r="G403" s="8"/>
      <c r="H403" s="8"/>
      <c r="I403" s="10"/>
    </row>
    <row r="404" spans="1:9" s="11" customFormat="1" x14ac:dyDescent="0.35">
      <c r="A404" s="8" t="s">
        <v>1476</v>
      </c>
      <c r="B404" s="8" t="s">
        <v>1475</v>
      </c>
      <c r="C404" t="s">
        <v>3632</v>
      </c>
      <c r="D404" s="6">
        <v>4.6340425531914899</v>
      </c>
      <c r="E404"/>
      <c r="F404" s="8"/>
      <c r="G404" s="8"/>
      <c r="H404" s="8"/>
      <c r="I404" s="10"/>
    </row>
    <row r="405" spans="1:9" s="11" customFormat="1" x14ac:dyDescent="0.35">
      <c r="A405" s="8" t="s">
        <v>1480</v>
      </c>
      <c r="B405" s="8" t="s">
        <v>1479</v>
      </c>
      <c r="C405" t="s">
        <v>3632</v>
      </c>
      <c r="D405" s="6">
        <v>34.720212765957449</v>
      </c>
      <c r="E405"/>
      <c r="F405" s="8"/>
      <c r="G405" s="8"/>
      <c r="H405" s="8"/>
      <c r="I405" s="10"/>
    </row>
    <row r="406" spans="1:9" s="11" customFormat="1" x14ac:dyDescent="0.35">
      <c r="A406" s="8" t="s">
        <v>1484</v>
      </c>
      <c r="B406" s="8" t="s">
        <v>1483</v>
      </c>
      <c r="C406" t="s">
        <v>3632</v>
      </c>
      <c r="D406" s="6">
        <v>35.363829787234039</v>
      </c>
      <c r="E406"/>
      <c r="F406" s="8"/>
      <c r="G406" s="8"/>
      <c r="H406" s="8"/>
      <c r="I406" s="10"/>
    </row>
    <row r="407" spans="1:9" s="11" customFormat="1" x14ac:dyDescent="0.35">
      <c r="A407" s="8" t="s">
        <v>1482</v>
      </c>
      <c r="B407" s="8" t="s">
        <v>1481</v>
      </c>
      <c r="C407" t="s">
        <v>3632</v>
      </c>
      <c r="D407" s="6">
        <v>23.310638297872345</v>
      </c>
      <c r="E407"/>
      <c r="F407" s="8"/>
      <c r="G407" s="8"/>
      <c r="H407" s="8"/>
      <c r="I407" s="10"/>
    </row>
    <row r="408" spans="1:9" s="11" customFormat="1" x14ac:dyDescent="0.35">
      <c r="A408" s="8" t="s">
        <v>2566</v>
      </c>
      <c r="B408" s="8" t="s">
        <v>2565</v>
      </c>
      <c r="C408" t="s">
        <v>3632</v>
      </c>
      <c r="D408" s="6">
        <v>11.655319148936172</v>
      </c>
      <c r="E408"/>
      <c r="F408" s="8"/>
      <c r="G408" s="8"/>
      <c r="H408" s="8"/>
      <c r="I408" s="10"/>
    </row>
    <row r="409" spans="1:9" s="11" customFormat="1" x14ac:dyDescent="0.35">
      <c r="A409" s="8" t="s">
        <v>2568</v>
      </c>
      <c r="B409" s="8" t="s">
        <v>2567</v>
      </c>
      <c r="C409" t="s">
        <v>3632</v>
      </c>
      <c r="D409" s="6">
        <v>11.655319148936172</v>
      </c>
      <c r="E409"/>
      <c r="F409" s="8"/>
      <c r="G409" s="8"/>
      <c r="H409" s="8"/>
      <c r="I409" s="10"/>
    </row>
    <row r="410" spans="1:9" s="11" customFormat="1" x14ac:dyDescent="0.35">
      <c r="A410" s="8" t="s">
        <v>2558</v>
      </c>
      <c r="B410" s="8" t="s">
        <v>2557</v>
      </c>
      <c r="C410" t="s">
        <v>3632</v>
      </c>
      <c r="D410" s="6">
        <v>3.9319148936170216</v>
      </c>
      <c r="E410"/>
      <c r="F410" s="8"/>
      <c r="G410" s="8"/>
      <c r="H410" s="8"/>
      <c r="I410" s="10"/>
    </row>
    <row r="411" spans="1:9" s="11" customFormat="1" x14ac:dyDescent="0.35">
      <c r="A411" s="8" t="s">
        <v>2562</v>
      </c>
      <c r="B411" s="8" t="s">
        <v>2561</v>
      </c>
      <c r="C411" t="s">
        <v>3632</v>
      </c>
      <c r="D411" s="6">
        <v>3.9319148936170216</v>
      </c>
      <c r="E411"/>
      <c r="F411" s="8"/>
      <c r="G411" s="8"/>
      <c r="H411" s="8"/>
      <c r="I411" s="10"/>
    </row>
    <row r="412" spans="1:9" s="11" customFormat="1" x14ac:dyDescent="0.35">
      <c r="A412" s="8" t="s">
        <v>2554</v>
      </c>
      <c r="B412" s="8" t="s">
        <v>2553</v>
      </c>
      <c r="C412" t="s">
        <v>3632</v>
      </c>
      <c r="D412" s="6">
        <v>52.32021276595745</v>
      </c>
      <c r="E412"/>
      <c r="F412" s="8"/>
      <c r="G412" s="8"/>
      <c r="H412" s="8"/>
      <c r="I412" s="10"/>
    </row>
    <row r="413" spans="1:9" s="11" customFormat="1" x14ac:dyDescent="0.35">
      <c r="A413" s="8" t="s">
        <v>2556</v>
      </c>
      <c r="B413" s="8" t="s">
        <v>2555</v>
      </c>
      <c r="C413" t="s">
        <v>3632</v>
      </c>
      <c r="D413" s="6">
        <v>53.455319148936177</v>
      </c>
      <c r="E413"/>
      <c r="F413" s="8"/>
      <c r="G413" s="8"/>
      <c r="H413" s="8"/>
      <c r="I413" s="10"/>
    </row>
    <row r="414" spans="1:9" s="11" customFormat="1" x14ac:dyDescent="0.35">
      <c r="A414" s="8" t="s">
        <v>2560</v>
      </c>
      <c r="B414" s="8" t="s">
        <v>2559</v>
      </c>
      <c r="C414" t="s">
        <v>3632</v>
      </c>
      <c r="D414" s="6">
        <v>67.989361702127667</v>
      </c>
      <c r="E414"/>
      <c r="F414" s="8"/>
      <c r="G414" s="8"/>
      <c r="H414" s="8"/>
      <c r="I414" s="10"/>
    </row>
    <row r="415" spans="1:9" s="11" customFormat="1" x14ac:dyDescent="0.35">
      <c r="A415" s="8" t="s">
        <v>2564</v>
      </c>
      <c r="B415" s="8" t="s">
        <v>2563</v>
      </c>
      <c r="C415" t="s">
        <v>3632</v>
      </c>
      <c r="D415" s="6">
        <v>69.604255319148933</v>
      </c>
      <c r="E415"/>
      <c r="F415" s="8"/>
      <c r="G415" s="8"/>
      <c r="H415" s="8"/>
      <c r="I415" s="10"/>
    </row>
    <row r="416" spans="1:9" s="11" customFormat="1" x14ac:dyDescent="0.35">
      <c r="A416" s="8" t="s">
        <v>2546</v>
      </c>
      <c r="B416" s="8" t="s">
        <v>2545</v>
      </c>
      <c r="C416" t="s">
        <v>3632</v>
      </c>
      <c r="D416" s="6">
        <v>17.436170212765958</v>
      </c>
      <c r="E416"/>
      <c r="F416" s="8"/>
      <c r="G416" s="8"/>
      <c r="H416" s="8"/>
      <c r="I416" s="10"/>
    </row>
    <row r="417" spans="1:9" s="11" customFormat="1" x14ac:dyDescent="0.35">
      <c r="A417" s="8" t="s">
        <v>2548</v>
      </c>
      <c r="B417" s="8" t="s">
        <v>2547</v>
      </c>
      <c r="C417" t="s">
        <v>3632</v>
      </c>
      <c r="D417" s="6">
        <v>17.763829787234044</v>
      </c>
      <c r="E417"/>
      <c r="F417" s="8"/>
      <c r="G417" s="8"/>
      <c r="H417" s="8"/>
      <c r="I417" s="10"/>
    </row>
    <row r="418" spans="1:9" s="11" customFormat="1" x14ac:dyDescent="0.35">
      <c r="A418" s="8" t="s">
        <v>2550</v>
      </c>
      <c r="B418" s="8" t="s">
        <v>2549</v>
      </c>
      <c r="C418" t="s">
        <v>3632</v>
      </c>
      <c r="D418" s="6">
        <v>22.608510638297876</v>
      </c>
      <c r="E418"/>
      <c r="F418" s="8"/>
      <c r="G418" s="8"/>
      <c r="H418" s="8"/>
      <c r="I418" s="10"/>
    </row>
    <row r="419" spans="1:9" s="11" customFormat="1" x14ac:dyDescent="0.35">
      <c r="A419" s="8" t="s">
        <v>2552</v>
      </c>
      <c r="B419" s="8" t="s">
        <v>2551</v>
      </c>
      <c r="C419" t="s">
        <v>3632</v>
      </c>
      <c r="D419" s="6">
        <v>23.252127659574469</v>
      </c>
      <c r="E419"/>
      <c r="F419" s="8"/>
      <c r="G419" s="8"/>
      <c r="H419" s="8"/>
      <c r="I419" s="10"/>
    </row>
    <row r="420" spans="1:9" s="11" customFormat="1" x14ac:dyDescent="0.35">
      <c r="A420" s="8" t="s">
        <v>2530</v>
      </c>
      <c r="B420" s="8" t="s">
        <v>2529</v>
      </c>
      <c r="C420" t="s">
        <v>3632</v>
      </c>
      <c r="D420" s="6">
        <v>35.387234042553189</v>
      </c>
      <c r="E420"/>
      <c r="F420" s="8"/>
      <c r="G420" s="8"/>
      <c r="H420" s="8"/>
      <c r="I420" s="10"/>
    </row>
    <row r="421" spans="1:9" s="11" customFormat="1" x14ac:dyDescent="0.35">
      <c r="A421" s="8" t="s">
        <v>2534</v>
      </c>
      <c r="B421" s="8" t="s">
        <v>2533</v>
      </c>
      <c r="C421" t="s">
        <v>3632</v>
      </c>
      <c r="D421" s="6">
        <v>45.778723404255317</v>
      </c>
      <c r="E421"/>
      <c r="F421" s="8"/>
      <c r="G421" s="8"/>
      <c r="H421" s="8"/>
      <c r="I421" s="10"/>
    </row>
    <row r="422" spans="1:9" s="11" customFormat="1" x14ac:dyDescent="0.35">
      <c r="A422" s="8" t="s">
        <v>2522</v>
      </c>
      <c r="B422" s="8" t="s">
        <v>2521</v>
      </c>
      <c r="C422" t="s">
        <v>3632</v>
      </c>
      <c r="D422" s="6">
        <v>11.795744680851064</v>
      </c>
      <c r="E422"/>
      <c r="F422" s="8"/>
      <c r="G422" s="8"/>
      <c r="H422" s="8"/>
      <c r="I422" s="10"/>
    </row>
    <row r="423" spans="1:9" s="11" customFormat="1" x14ac:dyDescent="0.35">
      <c r="A423" s="8" t="s">
        <v>2524</v>
      </c>
      <c r="B423" s="8" t="s">
        <v>2523</v>
      </c>
      <c r="C423" t="s">
        <v>3632</v>
      </c>
      <c r="D423" s="6">
        <v>15.165957446808513</v>
      </c>
      <c r="E423"/>
      <c r="F423" s="8"/>
      <c r="G423" s="8"/>
      <c r="H423" s="8"/>
      <c r="I423" s="10"/>
    </row>
    <row r="424" spans="1:9" s="11" customFormat="1" x14ac:dyDescent="0.35">
      <c r="A424" s="8" t="s">
        <v>2532</v>
      </c>
      <c r="B424" s="8" t="s">
        <v>2531</v>
      </c>
      <c r="C424" t="s">
        <v>3632</v>
      </c>
      <c r="D424" s="6">
        <v>7.7234042553191484</v>
      </c>
      <c r="E424"/>
      <c r="F424" s="8"/>
      <c r="G424" s="8"/>
      <c r="H424" s="8"/>
      <c r="I424" s="10"/>
    </row>
    <row r="425" spans="1:9" s="11" customFormat="1" x14ac:dyDescent="0.35">
      <c r="A425" s="8" t="s">
        <v>2536</v>
      </c>
      <c r="B425" s="8" t="s">
        <v>2535</v>
      </c>
      <c r="C425" t="s">
        <v>3632</v>
      </c>
      <c r="D425" s="6">
        <v>7.7234042553191484</v>
      </c>
      <c r="E425"/>
      <c r="F425" s="8"/>
      <c r="G425" s="8"/>
      <c r="H425" s="8"/>
      <c r="I425" s="10"/>
    </row>
    <row r="426" spans="1:9" s="11" customFormat="1" x14ac:dyDescent="0.35">
      <c r="A426" s="8" t="s">
        <v>2538</v>
      </c>
      <c r="B426" s="8" t="s">
        <v>2537</v>
      </c>
      <c r="C426" t="s">
        <v>3632</v>
      </c>
      <c r="D426" s="6">
        <v>34.884042553191492</v>
      </c>
      <c r="E426"/>
      <c r="F426" s="8"/>
      <c r="G426" s="8"/>
      <c r="H426" s="8"/>
      <c r="I426" s="10"/>
    </row>
    <row r="427" spans="1:9" s="11" customFormat="1" x14ac:dyDescent="0.35">
      <c r="A427" s="8" t="s">
        <v>2542</v>
      </c>
      <c r="B427" s="8" t="s">
        <v>2541</v>
      </c>
      <c r="C427" t="s">
        <v>3632</v>
      </c>
      <c r="D427" s="6">
        <v>35.691489361702125</v>
      </c>
      <c r="E427"/>
      <c r="F427" s="8"/>
      <c r="G427" s="8"/>
      <c r="H427" s="8"/>
      <c r="I427" s="10"/>
    </row>
    <row r="428" spans="1:9" s="11" customFormat="1" x14ac:dyDescent="0.35">
      <c r="A428" s="8" t="s">
        <v>2526</v>
      </c>
      <c r="B428" s="8" t="s">
        <v>2525</v>
      </c>
      <c r="C428" t="s">
        <v>3632</v>
      </c>
      <c r="D428" s="6">
        <v>45.380851063829795</v>
      </c>
      <c r="E428"/>
      <c r="F428" s="8"/>
      <c r="G428" s="8"/>
      <c r="H428" s="8"/>
      <c r="I428" s="10"/>
    </row>
    <row r="429" spans="1:9" s="11" customFormat="1" x14ac:dyDescent="0.35">
      <c r="A429" s="8" t="s">
        <v>2528</v>
      </c>
      <c r="B429" s="8" t="s">
        <v>2527</v>
      </c>
      <c r="C429" t="s">
        <v>3632</v>
      </c>
      <c r="D429" s="6">
        <v>46.352127659574471</v>
      </c>
      <c r="E429"/>
      <c r="F429" s="8"/>
      <c r="G429" s="8"/>
      <c r="H429" s="8"/>
      <c r="I429" s="10"/>
    </row>
    <row r="430" spans="1:9" s="11" customFormat="1" x14ac:dyDescent="0.35">
      <c r="A430" s="8" t="s">
        <v>2540</v>
      </c>
      <c r="B430" s="8" t="s">
        <v>2539</v>
      </c>
      <c r="C430" t="s">
        <v>3632</v>
      </c>
      <c r="D430" s="6">
        <v>23.591489361702127</v>
      </c>
      <c r="E430"/>
      <c r="F430" s="8"/>
      <c r="G430" s="8"/>
      <c r="H430" s="8"/>
      <c r="I430" s="10"/>
    </row>
    <row r="431" spans="1:9" s="11" customFormat="1" x14ac:dyDescent="0.35">
      <c r="A431" s="8" t="s">
        <v>2544</v>
      </c>
      <c r="B431" s="8" t="s">
        <v>2543</v>
      </c>
      <c r="C431" t="s">
        <v>3632</v>
      </c>
      <c r="D431" s="6">
        <v>30.612765957446811</v>
      </c>
      <c r="E431"/>
      <c r="F431" s="8"/>
      <c r="G431" s="8"/>
      <c r="H431" s="8"/>
      <c r="I431" s="10"/>
    </row>
    <row r="432" spans="1:9" s="11" customFormat="1" x14ac:dyDescent="0.35">
      <c r="A432" s="8" t="s">
        <v>2602</v>
      </c>
      <c r="B432" s="8" t="s">
        <v>2601</v>
      </c>
      <c r="C432" t="s">
        <v>3632</v>
      </c>
      <c r="D432" s="6">
        <v>1.6851063829787234</v>
      </c>
      <c r="E432"/>
      <c r="F432" s="8"/>
      <c r="G432" s="8"/>
      <c r="H432" s="8"/>
      <c r="I432" s="10"/>
    </row>
    <row r="433" spans="1:9" s="11" customFormat="1" x14ac:dyDescent="0.35">
      <c r="A433" s="8" t="s">
        <v>2604</v>
      </c>
      <c r="B433" s="8" t="s">
        <v>2603</v>
      </c>
      <c r="C433" t="s">
        <v>3632</v>
      </c>
      <c r="D433" s="6">
        <v>23.451063829787234</v>
      </c>
      <c r="E433"/>
      <c r="F433" s="8"/>
      <c r="G433" s="8"/>
      <c r="H433" s="8"/>
      <c r="I433" s="10"/>
    </row>
    <row r="434" spans="1:9" s="11" customFormat="1" x14ac:dyDescent="0.35">
      <c r="A434" s="8" t="s">
        <v>442</v>
      </c>
      <c r="B434" s="8" t="s">
        <v>441</v>
      </c>
      <c r="C434" t="s">
        <v>3632</v>
      </c>
      <c r="D434" s="6">
        <v>23.451063829787234</v>
      </c>
      <c r="E434"/>
      <c r="F434" s="8"/>
      <c r="G434" s="8"/>
      <c r="H434" s="8"/>
      <c r="I434" s="10"/>
    </row>
    <row r="435" spans="1:9" s="11" customFormat="1" x14ac:dyDescent="0.35">
      <c r="A435" s="8" t="s">
        <v>444</v>
      </c>
      <c r="B435" s="8" t="s">
        <v>443</v>
      </c>
      <c r="C435" t="s">
        <v>3632</v>
      </c>
      <c r="D435" s="6">
        <v>105.44787234042555</v>
      </c>
      <c r="E435"/>
      <c r="F435" s="8"/>
      <c r="G435" s="8"/>
      <c r="H435" s="8"/>
      <c r="I435" s="10"/>
    </row>
    <row r="436" spans="1:9" s="11" customFormat="1" x14ac:dyDescent="0.35">
      <c r="A436" s="8" t="s">
        <v>458</v>
      </c>
      <c r="B436" s="8" t="s">
        <v>457</v>
      </c>
      <c r="C436" t="s">
        <v>3632</v>
      </c>
      <c r="D436" s="6">
        <v>107.71808510638299</v>
      </c>
      <c r="E436"/>
      <c r="F436" s="8"/>
      <c r="G436" s="8"/>
      <c r="H436" s="8"/>
      <c r="I436" s="10"/>
    </row>
    <row r="437" spans="1:9" s="11" customFormat="1" x14ac:dyDescent="0.35">
      <c r="A437" s="8" t="s">
        <v>460</v>
      </c>
      <c r="B437" s="8" t="s">
        <v>459</v>
      </c>
      <c r="C437" t="s">
        <v>3632</v>
      </c>
      <c r="D437" s="6">
        <v>137.10212765957448</v>
      </c>
      <c r="E437"/>
      <c r="F437" s="8"/>
      <c r="G437" s="8"/>
      <c r="H437" s="8"/>
      <c r="I437" s="10"/>
    </row>
    <row r="438" spans="1:9" s="11" customFormat="1" x14ac:dyDescent="0.35">
      <c r="A438" s="8" t="s">
        <v>450</v>
      </c>
      <c r="B438" s="8" t="s">
        <v>449</v>
      </c>
      <c r="C438" t="s">
        <v>3632</v>
      </c>
      <c r="D438" s="6">
        <v>140.01595744680853</v>
      </c>
      <c r="E438"/>
      <c r="F438" s="8"/>
      <c r="G438" s="8"/>
      <c r="H438" s="8"/>
      <c r="I438" s="10"/>
    </row>
    <row r="439" spans="1:9" s="11" customFormat="1" x14ac:dyDescent="0.35">
      <c r="A439" s="8" t="s">
        <v>454</v>
      </c>
      <c r="B439" s="8" t="s">
        <v>453</v>
      </c>
      <c r="C439" t="s">
        <v>3632</v>
      </c>
      <c r="D439" s="6">
        <v>71.195744680851064</v>
      </c>
      <c r="E439"/>
      <c r="F439" s="8"/>
      <c r="G439" s="8"/>
      <c r="H439" s="8"/>
      <c r="I439" s="10"/>
    </row>
    <row r="440" spans="1:9" s="11" customFormat="1" x14ac:dyDescent="0.35">
      <c r="A440" s="8" t="s">
        <v>446</v>
      </c>
      <c r="B440" s="8" t="s">
        <v>445</v>
      </c>
      <c r="C440" t="s">
        <v>3632</v>
      </c>
      <c r="D440" s="6">
        <v>92.540425531914892</v>
      </c>
      <c r="E440"/>
      <c r="F440" s="8"/>
      <c r="G440" s="8"/>
      <c r="H440" s="8"/>
      <c r="I440" s="10"/>
    </row>
    <row r="441" spans="1:9" s="11" customFormat="1" x14ac:dyDescent="0.35">
      <c r="A441" s="8" t="s">
        <v>448</v>
      </c>
      <c r="B441" s="8" t="s">
        <v>447</v>
      </c>
      <c r="C441" t="s">
        <v>3632</v>
      </c>
      <c r="D441" s="6">
        <v>1.6851063829787234</v>
      </c>
      <c r="E441"/>
      <c r="F441" s="8"/>
      <c r="G441" s="8"/>
      <c r="H441" s="8"/>
      <c r="I441" s="10"/>
    </row>
    <row r="442" spans="1:9" s="11" customFormat="1" x14ac:dyDescent="0.35">
      <c r="A442" s="8" t="s">
        <v>452</v>
      </c>
      <c r="B442" s="8" t="s">
        <v>451</v>
      </c>
      <c r="C442" t="s">
        <v>3632</v>
      </c>
      <c r="D442" s="6">
        <v>181.19574468085108</v>
      </c>
      <c r="E442"/>
      <c r="F442" s="8"/>
      <c r="G442" s="8"/>
      <c r="H442" s="8"/>
      <c r="I442" s="10"/>
    </row>
    <row r="443" spans="1:9" s="11" customFormat="1" x14ac:dyDescent="0.35">
      <c r="A443" s="8" t="s">
        <v>456</v>
      </c>
      <c r="B443" s="8" t="s">
        <v>455</v>
      </c>
      <c r="C443" t="s">
        <v>3632</v>
      </c>
      <c r="D443" s="6">
        <v>142.27446808510638</v>
      </c>
      <c r="E443"/>
      <c r="F443" s="8"/>
      <c r="G443" s="8"/>
      <c r="H443" s="8"/>
      <c r="I443" s="10"/>
    </row>
    <row r="444" spans="1:9" s="11" customFormat="1" x14ac:dyDescent="0.35">
      <c r="A444" s="8" t="s">
        <v>402</v>
      </c>
      <c r="B444" s="8" t="s">
        <v>401</v>
      </c>
      <c r="C444" t="s">
        <v>3632</v>
      </c>
      <c r="D444" s="6">
        <v>94.085106382978736</v>
      </c>
      <c r="E444"/>
      <c r="F444" s="8"/>
      <c r="G444" s="8"/>
      <c r="H444" s="8"/>
      <c r="I444" s="10"/>
    </row>
    <row r="445" spans="1:9" s="11" customFormat="1" x14ac:dyDescent="0.35">
      <c r="A445" s="8" t="s">
        <v>404</v>
      </c>
      <c r="B445" s="8" t="s">
        <v>403</v>
      </c>
      <c r="C445" t="s">
        <v>3632</v>
      </c>
      <c r="D445" s="6">
        <v>122.17021276595746</v>
      </c>
      <c r="E445"/>
      <c r="F445" s="8"/>
      <c r="G445" s="8"/>
      <c r="H445" s="8"/>
      <c r="I445" s="10"/>
    </row>
    <row r="446" spans="1:9" s="11" customFormat="1" x14ac:dyDescent="0.35">
      <c r="A446" s="8" t="s">
        <v>408</v>
      </c>
      <c r="B446" s="8" t="s">
        <v>407</v>
      </c>
      <c r="C446" t="s">
        <v>3632</v>
      </c>
      <c r="D446" s="6">
        <v>31.455319148936173</v>
      </c>
      <c r="E446"/>
      <c r="F446" s="8"/>
      <c r="G446" s="8"/>
      <c r="H446" s="8"/>
      <c r="I446" s="10"/>
    </row>
    <row r="447" spans="1:9" s="11" customFormat="1" x14ac:dyDescent="0.35">
      <c r="A447" s="8" t="s">
        <v>406</v>
      </c>
      <c r="B447" s="8" t="s">
        <v>405</v>
      </c>
      <c r="C447" t="s">
        <v>3632</v>
      </c>
      <c r="D447" s="6">
        <v>40.723404255319146</v>
      </c>
      <c r="E447"/>
      <c r="F447" s="8"/>
      <c r="G447" s="8"/>
      <c r="H447" s="8"/>
      <c r="I447" s="10"/>
    </row>
    <row r="448" spans="1:9" s="11" customFormat="1" x14ac:dyDescent="0.35">
      <c r="A448" s="8" t="s">
        <v>414</v>
      </c>
      <c r="B448" s="8" t="s">
        <v>413</v>
      </c>
      <c r="C448" t="s">
        <v>3632</v>
      </c>
      <c r="D448" s="6">
        <v>139.52446808510641</v>
      </c>
      <c r="E448"/>
      <c r="F448" s="8"/>
      <c r="G448" s="8"/>
      <c r="H448" s="8"/>
      <c r="I448" s="10"/>
    </row>
    <row r="449" spans="1:9" s="11" customFormat="1" x14ac:dyDescent="0.35">
      <c r="A449" s="8" t="s">
        <v>416</v>
      </c>
      <c r="B449" s="8" t="s">
        <v>415</v>
      </c>
      <c r="C449" t="s">
        <v>3632</v>
      </c>
      <c r="D449" s="6">
        <v>185.06914893617022</v>
      </c>
      <c r="E449"/>
      <c r="F449" s="8"/>
      <c r="G449" s="8"/>
      <c r="H449" s="8"/>
      <c r="I449" s="10"/>
    </row>
    <row r="450" spans="1:9" s="11" customFormat="1" x14ac:dyDescent="0.35">
      <c r="A450" s="8" t="s">
        <v>412</v>
      </c>
      <c r="B450" s="8" t="s">
        <v>411</v>
      </c>
      <c r="C450" t="s">
        <v>3632</v>
      </c>
      <c r="D450" s="6">
        <v>46.504255319148939</v>
      </c>
      <c r="E450"/>
      <c r="F450" s="8"/>
      <c r="G450" s="8"/>
      <c r="H450" s="8"/>
      <c r="I450" s="10"/>
    </row>
    <row r="451" spans="1:9" s="11" customFormat="1" x14ac:dyDescent="0.35">
      <c r="A451" s="8" t="s">
        <v>410</v>
      </c>
      <c r="B451" s="8" t="s">
        <v>409</v>
      </c>
      <c r="C451" t="s">
        <v>3632</v>
      </c>
      <c r="D451" s="6">
        <v>60.394680851063832</v>
      </c>
      <c r="E451"/>
      <c r="F451" s="8"/>
      <c r="G451" s="8"/>
      <c r="H451" s="8"/>
      <c r="I451" s="10"/>
    </row>
    <row r="452" spans="1:9" s="11" customFormat="1" x14ac:dyDescent="0.35">
      <c r="A452" s="8" t="s">
        <v>434</v>
      </c>
      <c r="B452" s="8" t="s">
        <v>433</v>
      </c>
      <c r="C452" t="s">
        <v>3632</v>
      </c>
      <c r="D452" s="6">
        <v>47.475531914893622</v>
      </c>
      <c r="E452"/>
      <c r="F452" s="8"/>
      <c r="G452" s="8"/>
      <c r="H452" s="8"/>
      <c r="I452" s="10"/>
    </row>
    <row r="453" spans="1:9" s="11" customFormat="1" x14ac:dyDescent="0.35">
      <c r="A453" s="8" t="s">
        <v>436</v>
      </c>
      <c r="B453" s="8" t="s">
        <v>435</v>
      </c>
      <c r="C453" t="s">
        <v>3632</v>
      </c>
      <c r="D453" s="6">
        <v>61.693617021276594</v>
      </c>
      <c r="E453"/>
      <c r="F453" s="8"/>
      <c r="G453" s="8"/>
      <c r="H453" s="8"/>
      <c r="I453" s="10"/>
    </row>
    <row r="454" spans="1:9" s="11" customFormat="1" x14ac:dyDescent="0.35">
      <c r="A454" s="8" t="s">
        <v>426</v>
      </c>
      <c r="B454" s="8" t="s">
        <v>425</v>
      </c>
      <c r="C454" t="s">
        <v>3632</v>
      </c>
      <c r="D454" s="6">
        <v>31.03404255319149</v>
      </c>
      <c r="E454"/>
      <c r="F454" s="8"/>
      <c r="G454" s="8"/>
      <c r="H454" s="8"/>
      <c r="I454" s="10"/>
    </row>
    <row r="455" spans="1:9" s="11" customFormat="1" x14ac:dyDescent="0.35">
      <c r="A455" s="8" t="s">
        <v>428</v>
      </c>
      <c r="B455" s="8" t="s">
        <v>427</v>
      </c>
      <c r="C455" t="s">
        <v>3632</v>
      </c>
      <c r="D455" s="6">
        <v>31.03404255319149</v>
      </c>
      <c r="E455"/>
      <c r="F455" s="8"/>
      <c r="G455" s="8"/>
      <c r="H455" s="8"/>
      <c r="I455" s="10"/>
    </row>
    <row r="456" spans="1:9" s="11" customFormat="1" x14ac:dyDescent="0.35">
      <c r="A456" s="8" t="s">
        <v>418</v>
      </c>
      <c r="B456" s="8" t="s">
        <v>417</v>
      </c>
      <c r="C456" t="s">
        <v>3632</v>
      </c>
      <c r="D456" s="6">
        <v>10.391489361702128</v>
      </c>
      <c r="E456"/>
      <c r="F456" s="8"/>
      <c r="G456" s="8"/>
      <c r="H456" s="8"/>
      <c r="I456" s="10"/>
    </row>
    <row r="457" spans="1:9" s="11" customFormat="1" x14ac:dyDescent="0.35">
      <c r="A457" s="8" t="s">
        <v>420</v>
      </c>
      <c r="B457" s="8" t="s">
        <v>419</v>
      </c>
      <c r="C457" t="s">
        <v>3632</v>
      </c>
      <c r="D457" s="6">
        <v>10.391489361702128</v>
      </c>
      <c r="E457"/>
      <c r="F457" s="8"/>
      <c r="G457" s="8"/>
      <c r="H457" s="8"/>
      <c r="I457" s="10"/>
    </row>
    <row r="458" spans="1:9" s="11" customFormat="1" x14ac:dyDescent="0.35">
      <c r="A458" s="8" t="s">
        <v>438</v>
      </c>
      <c r="B458" s="8" t="s">
        <v>437</v>
      </c>
      <c r="C458" t="s">
        <v>3632</v>
      </c>
      <c r="D458" s="6">
        <v>62.62978723404256</v>
      </c>
      <c r="E458"/>
      <c r="F458" s="8"/>
      <c r="G458" s="8"/>
      <c r="H458" s="8"/>
      <c r="I458" s="10"/>
    </row>
    <row r="459" spans="1:9" s="11" customFormat="1" x14ac:dyDescent="0.35">
      <c r="A459" s="8" t="s">
        <v>440</v>
      </c>
      <c r="B459" s="8" t="s">
        <v>439</v>
      </c>
      <c r="C459" t="s">
        <v>3632</v>
      </c>
      <c r="D459" s="6">
        <v>81.446808510638292</v>
      </c>
      <c r="E459"/>
      <c r="F459" s="8"/>
      <c r="G459" s="8"/>
      <c r="H459" s="8"/>
      <c r="I459" s="10"/>
    </row>
    <row r="460" spans="1:9" s="11" customFormat="1" x14ac:dyDescent="0.35">
      <c r="A460" s="8" t="s">
        <v>430</v>
      </c>
      <c r="B460" s="8" t="s">
        <v>429</v>
      </c>
      <c r="C460" t="s">
        <v>3632</v>
      </c>
      <c r="D460" s="6">
        <v>20.642553191489366</v>
      </c>
      <c r="E460"/>
      <c r="F460" s="8"/>
      <c r="G460" s="8"/>
      <c r="H460" s="8"/>
      <c r="I460" s="10"/>
    </row>
    <row r="461" spans="1:9" s="11" customFormat="1" x14ac:dyDescent="0.35">
      <c r="A461" s="8" t="s">
        <v>432</v>
      </c>
      <c r="B461" s="8" t="s">
        <v>431</v>
      </c>
      <c r="C461" t="s">
        <v>3632</v>
      </c>
      <c r="D461" s="6">
        <v>20.642553191489366</v>
      </c>
      <c r="E461"/>
      <c r="F461" s="8"/>
      <c r="G461" s="8"/>
      <c r="H461" s="8"/>
      <c r="I461" s="10"/>
    </row>
    <row r="462" spans="1:9" s="11" customFormat="1" x14ac:dyDescent="0.35">
      <c r="A462" s="8" t="s">
        <v>422</v>
      </c>
      <c r="B462" s="8" t="s">
        <v>421</v>
      </c>
      <c r="C462" t="s">
        <v>3632</v>
      </c>
      <c r="D462" s="6">
        <v>93.020212765957439</v>
      </c>
      <c r="E462"/>
      <c r="F462" s="8"/>
      <c r="G462" s="8"/>
      <c r="H462" s="8"/>
      <c r="I462" s="10"/>
    </row>
    <row r="463" spans="1:9" s="11" customFormat="1" x14ac:dyDescent="0.35">
      <c r="A463" s="8" t="s">
        <v>424</v>
      </c>
      <c r="B463" s="8" t="s">
        <v>423</v>
      </c>
      <c r="C463" t="s">
        <v>3632</v>
      </c>
      <c r="D463" s="6">
        <v>94.79893617021277</v>
      </c>
      <c r="E463"/>
      <c r="F463" s="8"/>
      <c r="G463" s="8"/>
      <c r="H463" s="8"/>
      <c r="I463" s="10"/>
    </row>
    <row r="464" spans="1:9" s="11" customFormat="1" x14ac:dyDescent="0.35">
      <c r="A464" s="8" t="s">
        <v>482</v>
      </c>
      <c r="B464" s="8" t="s">
        <v>481</v>
      </c>
      <c r="C464" t="s">
        <v>3632</v>
      </c>
      <c r="D464" s="6">
        <v>120.78936170212766</v>
      </c>
      <c r="E464"/>
      <c r="F464" s="8"/>
      <c r="G464" s="8"/>
      <c r="H464" s="8"/>
      <c r="I464" s="10"/>
    </row>
    <row r="465" spans="1:9" s="11" customFormat="1" x14ac:dyDescent="0.35">
      <c r="A465" s="8" t="s">
        <v>478</v>
      </c>
      <c r="B465" s="8" t="s">
        <v>477</v>
      </c>
      <c r="C465" t="s">
        <v>3632</v>
      </c>
      <c r="D465" s="6">
        <v>123.37553191489364</v>
      </c>
      <c r="E465"/>
      <c r="F465" s="8"/>
      <c r="G465" s="8"/>
      <c r="H465" s="8"/>
      <c r="I465" s="10"/>
    </row>
    <row r="466" spans="1:9" s="11" customFormat="1" x14ac:dyDescent="0.35">
      <c r="A466" s="8" t="s">
        <v>480</v>
      </c>
      <c r="B466" s="8" t="s">
        <v>479</v>
      </c>
      <c r="C466" t="s">
        <v>3632</v>
      </c>
      <c r="D466" s="6">
        <v>7620.2031914893623</v>
      </c>
      <c r="E466"/>
      <c r="F466" s="8"/>
      <c r="G466" s="8"/>
      <c r="H466" s="8"/>
      <c r="I466" s="10"/>
    </row>
    <row r="467" spans="1:9" s="11" customFormat="1" x14ac:dyDescent="0.35">
      <c r="A467" s="8" t="s">
        <v>484</v>
      </c>
      <c r="B467" s="8" t="s">
        <v>483</v>
      </c>
      <c r="C467" t="s">
        <v>3632</v>
      </c>
      <c r="D467" s="6">
        <v>7775.7127659574471</v>
      </c>
      <c r="E467"/>
      <c r="F467" s="8"/>
      <c r="G467" s="8"/>
      <c r="H467" s="8"/>
      <c r="I467" s="10"/>
    </row>
    <row r="468" spans="1:9" s="11" customFormat="1" x14ac:dyDescent="0.35">
      <c r="A468" s="8" t="s">
        <v>474</v>
      </c>
      <c r="B468" s="8" t="s">
        <v>473</v>
      </c>
      <c r="C468" t="s">
        <v>3632</v>
      </c>
      <c r="D468" s="6">
        <v>5138.7319148936176</v>
      </c>
      <c r="E468"/>
      <c r="F468" s="8"/>
      <c r="G468" s="8"/>
      <c r="H468" s="8"/>
      <c r="I468" s="10"/>
    </row>
    <row r="469" spans="1:9" s="11" customFormat="1" x14ac:dyDescent="0.35">
      <c r="A469" s="8" t="s">
        <v>476</v>
      </c>
      <c r="B469" s="8" t="s">
        <v>475</v>
      </c>
      <c r="C469" t="s">
        <v>3632</v>
      </c>
      <c r="D469" s="6">
        <v>1690.4425531914894</v>
      </c>
      <c r="E469"/>
      <c r="F469" s="8"/>
      <c r="G469" s="8"/>
      <c r="H469" s="8"/>
      <c r="I469" s="10"/>
    </row>
    <row r="470" spans="1:9" s="11" customFormat="1" x14ac:dyDescent="0.35">
      <c r="A470" s="8" t="s">
        <v>462</v>
      </c>
      <c r="B470" s="8" t="s">
        <v>461</v>
      </c>
      <c r="C470" t="s">
        <v>3632</v>
      </c>
      <c r="D470" s="6">
        <v>169.77446808510641</v>
      </c>
      <c r="E470"/>
      <c r="F470" s="8"/>
      <c r="G470" s="8"/>
      <c r="H470" s="8"/>
      <c r="I470" s="10"/>
    </row>
    <row r="471" spans="1:9" s="11" customFormat="1" x14ac:dyDescent="0.35">
      <c r="A471" s="8" t="s">
        <v>466</v>
      </c>
      <c r="B471" s="8" t="s">
        <v>465</v>
      </c>
      <c r="C471" t="s">
        <v>3632</v>
      </c>
      <c r="D471" s="6">
        <v>140.14468085106384</v>
      </c>
      <c r="E471"/>
      <c r="F471" s="8"/>
      <c r="G471" s="8"/>
      <c r="H471" s="8"/>
      <c r="I471" s="10"/>
    </row>
    <row r="472" spans="1:9" s="11" customFormat="1" x14ac:dyDescent="0.35">
      <c r="A472" s="8" t="s">
        <v>464</v>
      </c>
      <c r="B472" s="8" t="s">
        <v>463</v>
      </c>
      <c r="C472" t="s">
        <v>3632</v>
      </c>
      <c r="D472" s="6">
        <v>1275.6021276595745</v>
      </c>
      <c r="E472"/>
      <c r="F472" s="8"/>
      <c r="G472" s="8"/>
      <c r="H472" s="8"/>
      <c r="I472" s="10"/>
    </row>
    <row r="473" spans="1:9" s="11" customFormat="1" x14ac:dyDescent="0.35">
      <c r="A473" s="8" t="s">
        <v>468</v>
      </c>
      <c r="B473" s="8" t="s">
        <v>467</v>
      </c>
      <c r="C473" t="s">
        <v>3632</v>
      </c>
      <c r="D473" s="6">
        <v>1301.7680851063831</v>
      </c>
      <c r="E473"/>
      <c r="F473" s="8"/>
      <c r="G473" s="8"/>
      <c r="H473" s="8"/>
      <c r="I473" s="10"/>
    </row>
    <row r="474" spans="1:9" s="11" customFormat="1" x14ac:dyDescent="0.35">
      <c r="A474" s="8" t="s">
        <v>470</v>
      </c>
      <c r="B474" s="8" t="s">
        <v>469</v>
      </c>
      <c r="C474" t="s">
        <v>3632</v>
      </c>
      <c r="D474" s="6">
        <v>1052.5829787234043</v>
      </c>
      <c r="E474"/>
      <c r="F474" s="8"/>
      <c r="G474" s="8"/>
      <c r="H474" s="8"/>
      <c r="I474" s="10"/>
    </row>
    <row r="475" spans="1:9" s="11" customFormat="1" x14ac:dyDescent="0.35">
      <c r="A475" s="8" t="s">
        <v>472</v>
      </c>
      <c r="B475" s="8" t="s">
        <v>471</v>
      </c>
      <c r="C475" t="s">
        <v>3632</v>
      </c>
      <c r="D475" s="6">
        <v>1074.2319148936172</v>
      </c>
      <c r="E475"/>
      <c r="F475" s="8"/>
      <c r="G475" s="8"/>
      <c r="H475" s="8"/>
      <c r="I475" s="10"/>
    </row>
    <row r="476" spans="1:9" s="11" customFormat="1" x14ac:dyDescent="0.35">
      <c r="A476" s="8" t="s">
        <v>322</v>
      </c>
      <c r="B476" s="8" t="s">
        <v>321</v>
      </c>
      <c r="C476" t="s">
        <v>3632</v>
      </c>
      <c r="D476" s="6">
        <v>860.10638297872345</v>
      </c>
      <c r="E476"/>
      <c r="F476" s="8"/>
      <c r="G476" s="8"/>
      <c r="H476" s="8"/>
      <c r="I476" s="10"/>
    </row>
    <row r="477" spans="1:9" s="11" customFormat="1" x14ac:dyDescent="0.35">
      <c r="A477" s="8" t="s">
        <v>318</v>
      </c>
      <c r="B477" s="8" t="s">
        <v>317</v>
      </c>
      <c r="C477" t="s">
        <v>3632</v>
      </c>
      <c r="D477" s="6">
        <v>709.71063829787249</v>
      </c>
      <c r="E477"/>
      <c r="F477" s="8"/>
      <c r="G477" s="8"/>
      <c r="H477" s="8"/>
      <c r="I477" s="10"/>
    </row>
    <row r="478" spans="1:9" s="11" customFormat="1" x14ac:dyDescent="0.35">
      <c r="A478" s="8" t="s">
        <v>320</v>
      </c>
      <c r="B478" s="8" t="s">
        <v>319</v>
      </c>
      <c r="C478" t="s">
        <v>3632</v>
      </c>
      <c r="D478" s="6">
        <v>14.042553191489363</v>
      </c>
      <c r="E478"/>
      <c r="F478" s="8"/>
      <c r="G478" s="8"/>
      <c r="H478" s="8"/>
      <c r="I478" s="10"/>
    </row>
    <row r="479" spans="1:9" s="11" customFormat="1" x14ac:dyDescent="0.35">
      <c r="A479" s="8" t="s">
        <v>316</v>
      </c>
      <c r="B479" s="8" t="s">
        <v>315</v>
      </c>
      <c r="C479" t="s">
        <v>3632</v>
      </c>
      <c r="D479" s="6">
        <v>105.44787234042555</v>
      </c>
      <c r="E479"/>
      <c r="F479" s="8"/>
      <c r="G479" s="8"/>
      <c r="H479" s="8"/>
      <c r="I479" s="10"/>
    </row>
    <row r="480" spans="1:9" s="11" customFormat="1" x14ac:dyDescent="0.35">
      <c r="A480" s="8" t="s">
        <v>314</v>
      </c>
      <c r="B480" s="8" t="s">
        <v>313</v>
      </c>
      <c r="C480" t="s">
        <v>3632</v>
      </c>
      <c r="D480" s="6">
        <v>107.71808510638299</v>
      </c>
      <c r="E480"/>
      <c r="F480" s="8"/>
      <c r="G480" s="8"/>
      <c r="H480" s="8"/>
      <c r="I480" s="10"/>
    </row>
    <row r="481" spans="1:9" s="11" customFormat="1" x14ac:dyDescent="0.35">
      <c r="A481" s="8" t="s">
        <v>312</v>
      </c>
      <c r="B481" s="8" t="s">
        <v>311</v>
      </c>
      <c r="C481" t="s">
        <v>3632</v>
      </c>
      <c r="D481" s="6">
        <v>71.195744680851064</v>
      </c>
      <c r="E481"/>
      <c r="F481" s="8"/>
      <c r="G481" s="8"/>
      <c r="H481" s="8"/>
      <c r="I481" s="10"/>
    </row>
    <row r="482" spans="1:9" s="11" customFormat="1" x14ac:dyDescent="0.35">
      <c r="A482" s="8" t="s">
        <v>300</v>
      </c>
      <c r="B482" s="8" t="s">
        <v>299</v>
      </c>
      <c r="C482" t="s">
        <v>3632</v>
      </c>
      <c r="D482" s="6">
        <v>72.178723404255322</v>
      </c>
      <c r="E482"/>
      <c r="F482" s="8"/>
      <c r="G482" s="8"/>
      <c r="H482" s="8"/>
      <c r="I482" s="10"/>
    </row>
    <row r="483" spans="1:9" s="11" customFormat="1" x14ac:dyDescent="0.35">
      <c r="A483" s="8" t="s">
        <v>302</v>
      </c>
      <c r="B483" s="8" t="s">
        <v>301</v>
      </c>
      <c r="C483" t="s">
        <v>3632</v>
      </c>
      <c r="D483" s="6">
        <v>569.41382978723402</v>
      </c>
      <c r="E483"/>
      <c r="F483" s="8"/>
      <c r="G483" s="8"/>
      <c r="H483" s="8"/>
      <c r="I483" s="10"/>
    </row>
    <row r="484" spans="1:9" s="11" customFormat="1" x14ac:dyDescent="0.35">
      <c r="A484" s="8" t="s">
        <v>304</v>
      </c>
      <c r="B484" s="8" t="s">
        <v>303</v>
      </c>
      <c r="C484" t="s">
        <v>3632</v>
      </c>
      <c r="D484" s="6">
        <v>581.03404255319151</v>
      </c>
      <c r="E484"/>
      <c r="F484" s="8"/>
      <c r="G484" s="8"/>
      <c r="H484" s="8"/>
      <c r="I484" s="10"/>
    </row>
    <row r="485" spans="1:9" s="11" customFormat="1" x14ac:dyDescent="0.35">
      <c r="A485" s="8" t="s">
        <v>306</v>
      </c>
      <c r="B485" s="8" t="s">
        <v>305</v>
      </c>
      <c r="C485" t="s">
        <v>3632</v>
      </c>
      <c r="D485" s="6">
        <v>384.06382978723406</v>
      </c>
      <c r="E485"/>
      <c r="F485" s="8"/>
      <c r="G485" s="8"/>
      <c r="H485" s="8"/>
      <c r="I485" s="10"/>
    </row>
    <row r="486" spans="1:9" s="11" customFormat="1" x14ac:dyDescent="0.35">
      <c r="A486" s="8" t="s">
        <v>308</v>
      </c>
      <c r="B486" s="8" t="s">
        <v>307</v>
      </c>
      <c r="C486" t="s">
        <v>3632</v>
      </c>
      <c r="D486" s="6">
        <v>40.161702127659574</v>
      </c>
      <c r="E486"/>
      <c r="F486" s="8"/>
      <c r="G486" s="8"/>
      <c r="H486" s="8"/>
      <c r="I486" s="10"/>
    </row>
    <row r="487" spans="1:9" s="11" customFormat="1" x14ac:dyDescent="0.35">
      <c r="A487" s="8" t="s">
        <v>310</v>
      </c>
      <c r="B487" s="8" t="s">
        <v>309</v>
      </c>
      <c r="C487" t="s">
        <v>3632</v>
      </c>
      <c r="D487" s="6">
        <v>40.161702127659574</v>
      </c>
      <c r="E487"/>
      <c r="F487" s="8"/>
      <c r="G487" s="8"/>
      <c r="H487" s="8"/>
      <c r="I487" s="10"/>
    </row>
    <row r="488" spans="1:9" s="11" customFormat="1" x14ac:dyDescent="0.35">
      <c r="A488" s="8" t="s">
        <v>2606</v>
      </c>
      <c r="B488" s="8" t="s">
        <v>2605</v>
      </c>
      <c r="C488" t="s">
        <v>3632</v>
      </c>
      <c r="D488" s="6">
        <v>13.480851063829787</v>
      </c>
      <c r="E488"/>
      <c r="F488" s="8"/>
      <c r="G488" s="8"/>
      <c r="H488" s="8"/>
      <c r="I488" s="10"/>
    </row>
    <row r="489" spans="1:9" s="11" customFormat="1" x14ac:dyDescent="0.35">
      <c r="A489" s="8" t="s">
        <v>2608</v>
      </c>
      <c r="B489" s="8" t="s">
        <v>2607</v>
      </c>
      <c r="C489" t="s">
        <v>3632</v>
      </c>
      <c r="D489" s="6">
        <v>13.480851063829787</v>
      </c>
      <c r="E489"/>
      <c r="F489" s="8"/>
      <c r="G489" s="8"/>
      <c r="H489" s="8"/>
      <c r="I489" s="10"/>
    </row>
    <row r="490" spans="1:9" s="11" customFormat="1" x14ac:dyDescent="0.35">
      <c r="A490" s="8" t="s">
        <v>2722</v>
      </c>
      <c r="B490" s="8" t="s">
        <v>2721</v>
      </c>
      <c r="C490" t="s">
        <v>3632</v>
      </c>
      <c r="D490" s="6">
        <v>180.54042553191488</v>
      </c>
      <c r="E490"/>
      <c r="F490" s="8"/>
      <c r="G490" s="8"/>
      <c r="H490" s="8"/>
      <c r="I490" s="10"/>
    </row>
    <row r="491" spans="1:9" s="11" customFormat="1" x14ac:dyDescent="0.35">
      <c r="A491" s="8" t="s">
        <v>2724</v>
      </c>
      <c r="B491" s="8" t="s">
        <v>2723</v>
      </c>
      <c r="C491" t="s">
        <v>3632</v>
      </c>
      <c r="D491" s="6">
        <v>184.26170212765959</v>
      </c>
      <c r="E491"/>
      <c r="F491" s="8"/>
      <c r="G491" s="8"/>
      <c r="H491" s="8"/>
      <c r="I491" s="10"/>
    </row>
    <row r="492" spans="1:9" s="11" customFormat="1" x14ac:dyDescent="0.35">
      <c r="A492" s="8" t="s">
        <v>1082</v>
      </c>
      <c r="B492" s="8" t="s">
        <v>1081</v>
      </c>
      <c r="C492" t="s">
        <v>3632</v>
      </c>
      <c r="D492" s="6">
        <v>234.80319148936172</v>
      </c>
      <c r="E492"/>
      <c r="F492" s="8"/>
      <c r="G492" s="8"/>
      <c r="H492" s="8"/>
      <c r="I492" s="10"/>
    </row>
    <row r="493" spans="1:9" s="11" customFormat="1" x14ac:dyDescent="0.35">
      <c r="A493" s="8" t="s">
        <v>1084</v>
      </c>
      <c r="B493" s="8" t="s">
        <v>1083</v>
      </c>
      <c r="C493" t="s">
        <v>3632</v>
      </c>
      <c r="D493" s="6">
        <v>239.48404255319153</v>
      </c>
      <c r="E493"/>
      <c r="F493" s="8"/>
      <c r="G493" s="8"/>
      <c r="H493" s="8"/>
      <c r="I493" s="10"/>
    </row>
    <row r="494" spans="1:9" s="11" customFormat="1" x14ac:dyDescent="0.35">
      <c r="A494" s="8" t="s">
        <v>2520</v>
      </c>
      <c r="B494" s="8" t="s">
        <v>2519</v>
      </c>
      <c r="C494" t="s">
        <v>3632</v>
      </c>
      <c r="D494" s="6">
        <v>60.078723404255328</v>
      </c>
      <c r="E494"/>
      <c r="F494" s="8"/>
      <c r="G494" s="8"/>
      <c r="H494" s="8"/>
      <c r="I494" s="10"/>
    </row>
    <row r="495" spans="1:9" s="11" customFormat="1" x14ac:dyDescent="0.35">
      <c r="A495" s="8" t="s">
        <v>2512</v>
      </c>
      <c r="B495" s="8" t="s">
        <v>2511</v>
      </c>
      <c r="C495" t="s">
        <v>3632</v>
      </c>
      <c r="D495" s="6">
        <v>61.365957446808515</v>
      </c>
      <c r="E495"/>
      <c r="F495" s="8"/>
      <c r="G495" s="8"/>
      <c r="H495" s="8"/>
      <c r="I495" s="10"/>
    </row>
    <row r="496" spans="1:9" s="11" customFormat="1" x14ac:dyDescent="0.35">
      <c r="A496" s="8" t="s">
        <v>2502</v>
      </c>
      <c r="B496" s="8" t="s">
        <v>2501</v>
      </c>
      <c r="C496" t="s">
        <v>3632</v>
      </c>
      <c r="D496" s="6">
        <v>78.158510638297884</v>
      </c>
      <c r="E496"/>
      <c r="F496" s="8"/>
      <c r="G496" s="8"/>
      <c r="H496" s="8"/>
      <c r="I496" s="10"/>
    </row>
    <row r="497" spans="1:9" s="11" customFormat="1" x14ac:dyDescent="0.35">
      <c r="A497" s="8" t="s">
        <v>2514</v>
      </c>
      <c r="B497" s="8" t="s">
        <v>2513</v>
      </c>
      <c r="C497" t="s">
        <v>3632</v>
      </c>
      <c r="D497" s="6">
        <v>79.77340425531915</v>
      </c>
      <c r="E497"/>
      <c r="F497" s="8"/>
      <c r="G497" s="8"/>
      <c r="H497" s="8"/>
      <c r="I497" s="10"/>
    </row>
    <row r="498" spans="1:9" s="11" customFormat="1" x14ac:dyDescent="0.35">
      <c r="A498" s="8" t="s">
        <v>2516</v>
      </c>
      <c r="B498" s="8" t="s">
        <v>2515</v>
      </c>
      <c r="C498" t="s">
        <v>3632</v>
      </c>
      <c r="D498" s="6">
        <v>121.88936170212766</v>
      </c>
      <c r="E498"/>
      <c r="F498" s="8"/>
      <c r="G498" s="8"/>
      <c r="H498" s="8"/>
      <c r="I498" s="10"/>
    </row>
    <row r="499" spans="1:9" s="11" customFormat="1" x14ac:dyDescent="0.35">
      <c r="A499" s="8" t="s">
        <v>2518</v>
      </c>
      <c r="B499" s="8" t="s">
        <v>2517</v>
      </c>
      <c r="C499" t="s">
        <v>3632</v>
      </c>
      <c r="D499" s="6">
        <v>158.40000000000003</v>
      </c>
      <c r="E499"/>
      <c r="F499" s="8"/>
      <c r="G499" s="8"/>
      <c r="H499" s="8"/>
      <c r="I499" s="10"/>
    </row>
    <row r="500" spans="1:9" s="11" customFormat="1" x14ac:dyDescent="0.35">
      <c r="A500" s="8" t="s">
        <v>2504</v>
      </c>
      <c r="B500" s="8" t="s">
        <v>2503</v>
      </c>
      <c r="C500" t="s">
        <v>3632</v>
      </c>
      <c r="D500" s="6">
        <v>40.723404255319146</v>
      </c>
      <c r="E500"/>
      <c r="F500" s="8"/>
      <c r="G500" s="8"/>
      <c r="H500" s="8"/>
      <c r="I500" s="10"/>
    </row>
    <row r="501" spans="1:9" s="11" customFormat="1" x14ac:dyDescent="0.35">
      <c r="A501" s="8" t="s">
        <v>2498</v>
      </c>
      <c r="B501" s="8" t="s">
        <v>2497</v>
      </c>
      <c r="C501" t="s">
        <v>3632</v>
      </c>
      <c r="D501" s="6">
        <v>52.8</v>
      </c>
      <c r="E501"/>
      <c r="F501" s="8"/>
      <c r="G501" s="8"/>
      <c r="H501" s="8"/>
      <c r="I501" s="10"/>
    </row>
    <row r="502" spans="1:9" s="11" customFormat="1" x14ac:dyDescent="0.35">
      <c r="A502" s="8" t="s">
        <v>2506</v>
      </c>
      <c r="B502" s="8" t="s">
        <v>2505</v>
      </c>
      <c r="C502" t="s">
        <v>3632</v>
      </c>
      <c r="D502" s="6">
        <v>120.47340425531917</v>
      </c>
      <c r="E502"/>
      <c r="F502" s="8"/>
      <c r="G502" s="8"/>
      <c r="H502" s="8"/>
      <c r="I502" s="10"/>
    </row>
    <row r="503" spans="1:9" s="11" customFormat="1" x14ac:dyDescent="0.35">
      <c r="A503" s="8" t="s">
        <v>2508</v>
      </c>
      <c r="B503" s="8" t="s">
        <v>2507</v>
      </c>
      <c r="C503" t="s">
        <v>3632</v>
      </c>
      <c r="D503" s="6">
        <v>122.89574468085107</v>
      </c>
      <c r="E503"/>
      <c r="F503" s="8"/>
      <c r="G503" s="8"/>
      <c r="H503" s="8"/>
      <c r="I503" s="10"/>
    </row>
    <row r="504" spans="1:9" s="11" customFormat="1" x14ac:dyDescent="0.35">
      <c r="A504" s="8" t="s">
        <v>2500</v>
      </c>
      <c r="B504" s="8" t="s">
        <v>2499</v>
      </c>
      <c r="C504" t="s">
        <v>3632</v>
      </c>
      <c r="D504" s="6">
        <v>156.64468085106384</v>
      </c>
      <c r="E504"/>
      <c r="F504" s="8"/>
      <c r="G504" s="8"/>
      <c r="H504" s="8"/>
      <c r="I504" s="10"/>
    </row>
    <row r="505" spans="1:9" s="11" customFormat="1" x14ac:dyDescent="0.35">
      <c r="A505" s="8" t="s">
        <v>2510</v>
      </c>
      <c r="B505" s="8" t="s">
        <v>2509</v>
      </c>
      <c r="C505" t="s">
        <v>3632</v>
      </c>
      <c r="D505" s="6">
        <v>159.71063829787235</v>
      </c>
      <c r="E505"/>
      <c r="F505" s="8"/>
      <c r="G505" s="8"/>
      <c r="H505" s="8"/>
      <c r="I505" s="10"/>
    </row>
    <row r="506" spans="1:9" s="11" customFormat="1" x14ac:dyDescent="0.35">
      <c r="A506" s="8" t="s">
        <v>2592</v>
      </c>
      <c r="B506" s="8" t="s">
        <v>2591</v>
      </c>
      <c r="C506" t="s">
        <v>3632</v>
      </c>
      <c r="D506" s="6">
        <v>81.16595744680852</v>
      </c>
      <c r="E506"/>
      <c r="F506" s="8"/>
      <c r="G506" s="8"/>
      <c r="H506" s="8"/>
      <c r="I506" s="10"/>
    </row>
    <row r="507" spans="1:9" s="11" customFormat="1" x14ac:dyDescent="0.35">
      <c r="A507" s="8" t="s">
        <v>2584</v>
      </c>
      <c r="B507" s="8" t="s">
        <v>2583</v>
      </c>
      <c r="C507" t="s">
        <v>3632</v>
      </c>
      <c r="D507" s="6">
        <v>105.6</v>
      </c>
      <c r="E507"/>
      <c r="F507" s="8"/>
      <c r="G507" s="8"/>
      <c r="H507" s="8"/>
      <c r="I507" s="10"/>
    </row>
    <row r="508" spans="1:9" s="11" customFormat="1" x14ac:dyDescent="0.35">
      <c r="A508" s="8" t="s">
        <v>2574</v>
      </c>
      <c r="B508" s="8" t="s">
        <v>2573</v>
      </c>
      <c r="C508" t="s">
        <v>3632</v>
      </c>
      <c r="D508" s="6">
        <v>26.680851063829792</v>
      </c>
      <c r="E508"/>
      <c r="F508" s="8"/>
      <c r="G508" s="8"/>
      <c r="H508" s="8"/>
      <c r="I508" s="10"/>
    </row>
    <row r="509" spans="1:9" s="11" customFormat="1" x14ac:dyDescent="0.35">
      <c r="A509" s="8" t="s">
        <v>2586</v>
      </c>
      <c r="B509" s="8" t="s">
        <v>2585</v>
      </c>
      <c r="C509" t="s">
        <v>3632</v>
      </c>
      <c r="D509" s="6">
        <v>26.680851063829792</v>
      </c>
      <c r="E509"/>
      <c r="F509" s="8"/>
      <c r="G509" s="8"/>
      <c r="H509" s="8"/>
      <c r="I509" s="10"/>
    </row>
    <row r="510" spans="1:9" s="11" customFormat="1" x14ac:dyDescent="0.35">
      <c r="A510" s="8" t="s">
        <v>2588</v>
      </c>
      <c r="B510" s="8" t="s">
        <v>2587</v>
      </c>
      <c r="C510" t="s">
        <v>3632</v>
      </c>
      <c r="D510" s="6">
        <v>0</v>
      </c>
      <c r="E510"/>
      <c r="F510" s="8"/>
      <c r="G510" s="8"/>
      <c r="H510" s="8"/>
      <c r="I510" s="10"/>
    </row>
    <row r="511" spans="1:9" s="11" customFormat="1" x14ac:dyDescent="0.35">
      <c r="A511" s="8" t="s">
        <v>2590</v>
      </c>
      <c r="B511" s="8" t="s">
        <v>2589</v>
      </c>
      <c r="C511" t="s">
        <v>3632</v>
      </c>
      <c r="D511" s="6">
        <v>23116.230851063829</v>
      </c>
      <c r="E511"/>
      <c r="F511" s="8"/>
      <c r="G511" s="8"/>
      <c r="H511" s="8"/>
      <c r="I511" s="10"/>
    </row>
    <row r="512" spans="1:9" s="11" customFormat="1" x14ac:dyDescent="0.35">
      <c r="A512" s="8" t="s">
        <v>2576</v>
      </c>
      <c r="B512" s="8" t="s">
        <v>2575</v>
      </c>
      <c r="C512" t="s">
        <v>3632</v>
      </c>
      <c r="D512" s="6">
        <v>23587.943617021279</v>
      </c>
      <c r="E512"/>
      <c r="F512" s="8"/>
      <c r="G512" s="8"/>
      <c r="H512" s="8"/>
      <c r="I512" s="10"/>
    </row>
    <row r="513" spans="1:9" s="11" customFormat="1" x14ac:dyDescent="0.35">
      <c r="A513" s="8" t="s">
        <v>2570</v>
      </c>
      <c r="B513" s="8" t="s">
        <v>2569</v>
      </c>
      <c r="C513" t="s">
        <v>3632</v>
      </c>
      <c r="D513" s="6">
        <v>7705.3010638297874</v>
      </c>
      <c r="E513"/>
      <c r="F513" s="8"/>
      <c r="G513" s="8"/>
      <c r="H513" s="8"/>
      <c r="I513" s="10"/>
    </row>
    <row r="514" spans="1:9" s="11" customFormat="1" x14ac:dyDescent="0.35">
      <c r="A514" s="8" t="s">
        <v>2578</v>
      </c>
      <c r="B514" s="8" t="s">
        <v>2577</v>
      </c>
      <c r="C514" t="s">
        <v>3632</v>
      </c>
      <c r="D514" s="6">
        <v>7862.5893617021275</v>
      </c>
      <c r="E514"/>
      <c r="F514" s="8"/>
      <c r="G514" s="8"/>
      <c r="H514" s="8"/>
      <c r="I514" s="10"/>
    </row>
    <row r="515" spans="1:9" s="11" customFormat="1" x14ac:dyDescent="0.35">
      <c r="A515" s="8" t="s">
        <v>2580</v>
      </c>
      <c r="B515" s="8" t="s">
        <v>2579</v>
      </c>
      <c r="C515" t="s">
        <v>3632</v>
      </c>
      <c r="D515" s="6">
        <v>15588.778723404255</v>
      </c>
      <c r="E515"/>
      <c r="F515" s="8"/>
      <c r="G515" s="8"/>
      <c r="H515" s="8"/>
      <c r="I515" s="10"/>
    </row>
    <row r="516" spans="1:9" s="11" customFormat="1" x14ac:dyDescent="0.35">
      <c r="A516" s="8" t="s">
        <v>2572</v>
      </c>
      <c r="B516" s="8" t="s">
        <v>2571</v>
      </c>
      <c r="C516" t="s">
        <v>3632</v>
      </c>
      <c r="D516" s="6">
        <v>5196.3063829787234</v>
      </c>
      <c r="E516"/>
      <c r="F516" s="8"/>
      <c r="G516" s="8"/>
      <c r="H516" s="8"/>
      <c r="I516" s="10"/>
    </row>
    <row r="517" spans="1:9" s="11" customFormat="1" x14ac:dyDescent="0.35">
      <c r="A517" s="8" t="s">
        <v>2582</v>
      </c>
      <c r="B517" s="8" t="s">
        <v>2581</v>
      </c>
      <c r="C517" t="s">
        <v>3632</v>
      </c>
      <c r="D517" s="6">
        <v>5127.7787234042562</v>
      </c>
      <c r="E517"/>
      <c r="F517" s="8"/>
      <c r="G517" s="8"/>
      <c r="H517" s="8"/>
      <c r="I517" s="10"/>
    </row>
    <row r="518" spans="1:9" s="11" customFormat="1" x14ac:dyDescent="0.35">
      <c r="A518" s="8" t="s">
        <v>494</v>
      </c>
      <c r="B518" s="8" t="s">
        <v>493</v>
      </c>
      <c r="C518" t="s">
        <v>3632</v>
      </c>
      <c r="D518" s="6">
        <v>1709.2595744680852</v>
      </c>
      <c r="E518"/>
      <c r="F518" s="8"/>
      <c r="G518" s="8"/>
      <c r="H518" s="8"/>
      <c r="I518" s="10"/>
    </row>
    <row r="519" spans="1:9" s="11" customFormat="1" x14ac:dyDescent="0.35">
      <c r="A519" s="8" t="s">
        <v>488</v>
      </c>
      <c r="B519" s="8" t="s">
        <v>487</v>
      </c>
      <c r="C519" t="s">
        <v>3632</v>
      </c>
      <c r="D519" s="6">
        <v>3418.5191489361705</v>
      </c>
      <c r="E519"/>
      <c r="F519" s="8"/>
      <c r="G519" s="8"/>
      <c r="H519" s="8"/>
      <c r="I519" s="10"/>
    </row>
    <row r="520" spans="1:9" s="11" customFormat="1" x14ac:dyDescent="0.35">
      <c r="A520" s="8" t="s">
        <v>486</v>
      </c>
      <c r="B520" s="8" t="s">
        <v>485</v>
      </c>
      <c r="C520" t="s">
        <v>3632</v>
      </c>
      <c r="D520" s="6">
        <v>15410.929787234043</v>
      </c>
      <c r="E520"/>
      <c r="F520" s="8"/>
      <c r="G520" s="8"/>
      <c r="H520" s="8"/>
      <c r="I520" s="10"/>
    </row>
    <row r="521" spans="1:9" s="11" customFormat="1" x14ac:dyDescent="0.35">
      <c r="A521" s="8" t="s">
        <v>492</v>
      </c>
      <c r="B521" s="8" t="s">
        <v>491</v>
      </c>
      <c r="C521" t="s">
        <v>3632</v>
      </c>
      <c r="D521" s="6">
        <v>15725.354255319151</v>
      </c>
      <c r="E521"/>
      <c r="F521" s="8"/>
      <c r="G521" s="8"/>
      <c r="H521" s="8"/>
      <c r="I521" s="10"/>
    </row>
    <row r="522" spans="1:9" s="11" customFormat="1" x14ac:dyDescent="0.35">
      <c r="A522" s="8" t="s">
        <v>496</v>
      </c>
      <c r="B522" s="8" t="s">
        <v>495</v>
      </c>
      <c r="C522" t="s">
        <v>3632</v>
      </c>
      <c r="D522" s="6">
        <v>10392.472340425533</v>
      </c>
      <c r="E522"/>
      <c r="F522" s="8"/>
      <c r="G522" s="8"/>
      <c r="H522" s="8"/>
      <c r="I522" s="10"/>
    </row>
    <row r="523" spans="1:9" s="11" customFormat="1" x14ac:dyDescent="0.35">
      <c r="A523" s="8" t="s">
        <v>490</v>
      </c>
      <c r="B523" s="8" t="s">
        <v>489</v>
      </c>
      <c r="C523" t="s">
        <v>3632</v>
      </c>
      <c r="D523" s="6">
        <v>95.489361702127667</v>
      </c>
      <c r="E523"/>
      <c r="F523" s="8"/>
      <c r="G523" s="8"/>
      <c r="H523" s="8"/>
      <c r="I523" s="10"/>
    </row>
    <row r="524" spans="1:9" s="11" customFormat="1" x14ac:dyDescent="0.35">
      <c r="A524" s="8" t="s">
        <v>1076</v>
      </c>
      <c r="B524" s="8" t="s">
        <v>1075</v>
      </c>
      <c r="C524" t="s">
        <v>3632</v>
      </c>
      <c r="D524" s="6">
        <v>71.617021276595764</v>
      </c>
      <c r="E524"/>
      <c r="F524" s="8"/>
      <c r="G524" s="8"/>
      <c r="H524" s="8"/>
      <c r="I524" s="10"/>
    </row>
    <row r="525" spans="1:9" s="11" customFormat="1" x14ac:dyDescent="0.35">
      <c r="A525" s="8" t="s">
        <v>1078</v>
      </c>
      <c r="B525" s="8" t="s">
        <v>1077</v>
      </c>
      <c r="C525" t="s">
        <v>3632</v>
      </c>
      <c r="D525" s="6">
        <v>6028.5617021276603</v>
      </c>
      <c r="E525"/>
      <c r="F525" s="8"/>
      <c r="G525" s="8"/>
      <c r="H525" s="8"/>
      <c r="I525" s="10"/>
    </row>
    <row r="526" spans="1:9" s="11" customFormat="1" x14ac:dyDescent="0.35">
      <c r="A526" s="8" t="s">
        <v>1080</v>
      </c>
      <c r="B526" s="8" t="s">
        <v>1079</v>
      </c>
      <c r="C526" t="s">
        <v>3632</v>
      </c>
      <c r="D526" s="6">
        <v>6151.6095744680861</v>
      </c>
      <c r="E526"/>
      <c r="F526" s="8"/>
      <c r="G526" s="8"/>
      <c r="H526" s="8"/>
      <c r="I526" s="10"/>
    </row>
    <row r="527" spans="1:9" s="11" customFormat="1" x14ac:dyDescent="0.35">
      <c r="A527" s="8" t="s">
        <v>678</v>
      </c>
      <c r="B527" s="8" t="s">
        <v>677</v>
      </c>
      <c r="C527" t="s">
        <v>3632</v>
      </c>
      <c r="D527" s="6">
        <v>2009.5712765957448</v>
      </c>
      <c r="E527"/>
      <c r="F527" s="8"/>
      <c r="G527" s="8"/>
      <c r="H527" s="8"/>
      <c r="I527" s="10"/>
    </row>
    <row r="528" spans="1:9" s="11" customFormat="1" x14ac:dyDescent="0.35">
      <c r="A528" s="8" t="s">
        <v>670</v>
      </c>
      <c r="B528" s="8" t="s">
        <v>669</v>
      </c>
      <c r="C528" t="s">
        <v>3632</v>
      </c>
      <c r="D528" s="6">
        <v>2050.5872340425535</v>
      </c>
      <c r="E528"/>
      <c r="F528" s="8"/>
      <c r="G528" s="8"/>
      <c r="H528" s="8"/>
      <c r="I528" s="10"/>
    </row>
    <row r="529" spans="1:9" s="11" customFormat="1" x14ac:dyDescent="0.35">
      <c r="A529" s="8" t="s">
        <v>672</v>
      </c>
      <c r="B529" s="8" t="s">
        <v>671</v>
      </c>
      <c r="C529" t="s">
        <v>3632</v>
      </c>
      <c r="D529" s="6">
        <v>1337.2723404255319</v>
      </c>
      <c r="E529"/>
      <c r="F529" s="8"/>
      <c r="G529" s="8"/>
      <c r="H529" s="8"/>
      <c r="I529" s="10"/>
    </row>
    <row r="530" spans="1:9" s="11" customFormat="1" x14ac:dyDescent="0.35">
      <c r="A530" s="8" t="s">
        <v>660</v>
      </c>
      <c r="B530" s="8" t="s">
        <v>659</v>
      </c>
      <c r="C530" t="s">
        <v>3632</v>
      </c>
      <c r="D530" s="6">
        <v>445.71063829787238</v>
      </c>
      <c r="E530"/>
      <c r="F530" s="8"/>
      <c r="G530" s="8"/>
      <c r="H530" s="8"/>
      <c r="I530" s="10"/>
    </row>
    <row r="531" spans="1:9" s="11" customFormat="1" x14ac:dyDescent="0.35">
      <c r="A531" s="8" t="s">
        <v>674</v>
      </c>
      <c r="B531" s="8" t="s">
        <v>673</v>
      </c>
      <c r="C531" t="s">
        <v>3632</v>
      </c>
      <c r="D531" s="6">
        <v>4065.3191489361707</v>
      </c>
      <c r="E531"/>
      <c r="F531" s="8"/>
      <c r="G531" s="8"/>
      <c r="H531" s="8"/>
      <c r="I531" s="10"/>
    </row>
    <row r="532" spans="1:9" s="11" customFormat="1" x14ac:dyDescent="0.35">
      <c r="A532" s="8" t="s">
        <v>676</v>
      </c>
      <c r="B532" s="8" t="s">
        <v>675</v>
      </c>
      <c r="C532" t="s">
        <v>3632</v>
      </c>
      <c r="D532" s="6">
        <v>1355.1063829787236</v>
      </c>
      <c r="E532"/>
      <c r="F532" s="8"/>
      <c r="G532" s="8"/>
      <c r="H532" s="8"/>
      <c r="I532" s="10"/>
    </row>
    <row r="533" spans="1:9" s="11" customFormat="1" x14ac:dyDescent="0.35">
      <c r="A533" s="8" t="s">
        <v>662</v>
      </c>
      <c r="B533" s="8" t="s">
        <v>661</v>
      </c>
      <c r="C533" t="s">
        <v>3632</v>
      </c>
      <c r="D533" s="6">
        <v>891.5617021276596</v>
      </c>
      <c r="E533"/>
      <c r="F533" s="8"/>
      <c r="G533" s="8"/>
      <c r="H533" s="8"/>
      <c r="I533" s="10"/>
    </row>
    <row r="534" spans="1:9" s="11" customFormat="1" x14ac:dyDescent="0.35">
      <c r="A534" s="8" t="s">
        <v>664</v>
      </c>
      <c r="B534" s="8" t="s">
        <v>663</v>
      </c>
      <c r="C534" t="s">
        <v>3632</v>
      </c>
      <c r="D534" s="6">
        <v>4018.9904255319148</v>
      </c>
      <c r="E534"/>
      <c r="F534" s="8"/>
      <c r="G534" s="8"/>
      <c r="H534" s="8"/>
      <c r="I534" s="10"/>
    </row>
    <row r="535" spans="1:9" s="11" customFormat="1" x14ac:dyDescent="0.35">
      <c r="A535" s="8" t="s">
        <v>656</v>
      </c>
      <c r="B535" s="8" t="s">
        <v>655</v>
      </c>
      <c r="C535" t="s">
        <v>3632</v>
      </c>
      <c r="D535" s="6">
        <v>4101.022340425533</v>
      </c>
      <c r="E535"/>
      <c r="F535" s="8"/>
      <c r="G535" s="8"/>
      <c r="H535" s="8"/>
      <c r="I535" s="10"/>
    </row>
    <row r="536" spans="1:9" s="11" customFormat="1" x14ac:dyDescent="0.35">
      <c r="A536" s="8" t="s">
        <v>666</v>
      </c>
      <c r="B536" s="8" t="s">
        <v>665</v>
      </c>
      <c r="C536" t="s">
        <v>3632</v>
      </c>
      <c r="D536" s="6">
        <v>2710.2127659574471</v>
      </c>
      <c r="E536"/>
      <c r="F536" s="8"/>
      <c r="G536" s="8"/>
      <c r="H536" s="8"/>
      <c r="I536" s="10"/>
    </row>
    <row r="537" spans="1:9" s="11" customFormat="1" x14ac:dyDescent="0.35">
      <c r="A537" s="8" t="s">
        <v>668</v>
      </c>
      <c r="B537" s="8" t="s">
        <v>667</v>
      </c>
      <c r="C537" t="s">
        <v>3632</v>
      </c>
      <c r="D537" s="6">
        <v>358.08510638297878</v>
      </c>
      <c r="E537"/>
      <c r="F537" s="8"/>
      <c r="G537" s="8"/>
      <c r="H537" s="8"/>
      <c r="I537" s="10"/>
    </row>
    <row r="538" spans="1:9" s="11" customFormat="1" x14ac:dyDescent="0.35">
      <c r="A538" s="8" t="s">
        <v>658</v>
      </c>
      <c r="B538" s="8" t="s">
        <v>657</v>
      </c>
      <c r="C538" t="s">
        <v>3632</v>
      </c>
      <c r="D538" s="6">
        <v>308.3744680851064</v>
      </c>
      <c r="E538"/>
      <c r="F538" s="8"/>
      <c r="G538" s="8"/>
      <c r="H538" s="8"/>
      <c r="I538" s="10"/>
    </row>
    <row r="539" spans="1:9" s="11" customFormat="1" x14ac:dyDescent="0.35">
      <c r="A539" s="8" t="s">
        <v>2854</v>
      </c>
      <c r="B539" s="8" t="s">
        <v>2853</v>
      </c>
      <c r="C539" t="s">
        <v>3632</v>
      </c>
      <c r="D539" s="6">
        <v>131.29787234042556</v>
      </c>
      <c r="E539"/>
      <c r="F539" s="8"/>
      <c r="G539" s="8"/>
      <c r="H539" s="8"/>
      <c r="I539" s="10"/>
    </row>
    <row r="540" spans="1:9" s="11" customFormat="1" x14ac:dyDescent="0.35">
      <c r="A540" s="8" t="s">
        <v>2856</v>
      </c>
      <c r="B540" s="8" t="s">
        <v>2855</v>
      </c>
      <c r="C540" t="s">
        <v>3632</v>
      </c>
      <c r="D540" s="6">
        <v>47.744680851063833</v>
      </c>
      <c r="E540"/>
      <c r="F540" s="8"/>
      <c r="G540" s="8"/>
      <c r="H540" s="8"/>
      <c r="I540" s="10"/>
    </row>
    <row r="541" spans="1:9" s="11" customFormat="1" x14ac:dyDescent="0.35">
      <c r="A541" s="8" t="s">
        <v>326</v>
      </c>
      <c r="B541" s="8" t="s">
        <v>325</v>
      </c>
      <c r="C541" t="s">
        <v>3632</v>
      </c>
      <c r="D541" s="6">
        <v>41.846808510638297</v>
      </c>
      <c r="E541"/>
      <c r="F541" s="8"/>
      <c r="G541" s="8"/>
      <c r="H541" s="8"/>
      <c r="I541" s="10"/>
    </row>
    <row r="542" spans="1:9" s="11" customFormat="1" x14ac:dyDescent="0.35">
      <c r="A542" s="8" t="s">
        <v>542</v>
      </c>
      <c r="B542" s="8" t="s">
        <v>541</v>
      </c>
      <c r="C542" t="s">
        <v>3632</v>
      </c>
      <c r="D542" s="6">
        <v>5.6170212765957448</v>
      </c>
      <c r="E542"/>
      <c r="F542" s="8"/>
      <c r="G542" s="8"/>
      <c r="H542" s="8"/>
      <c r="I542" s="10"/>
    </row>
    <row r="543" spans="1:9" s="11" customFormat="1" x14ac:dyDescent="0.35">
      <c r="A543" s="8" t="s">
        <v>538</v>
      </c>
      <c r="B543" s="8" t="s">
        <v>537</v>
      </c>
      <c r="C543" t="s">
        <v>3632</v>
      </c>
      <c r="D543" s="6">
        <v>750.85531914893625</v>
      </c>
      <c r="E543"/>
      <c r="F543" s="8"/>
      <c r="G543" s="8"/>
      <c r="H543" s="8"/>
      <c r="I543" s="10"/>
    </row>
    <row r="544" spans="1:9" s="11" customFormat="1" x14ac:dyDescent="0.35">
      <c r="A544" s="8" t="s">
        <v>544</v>
      </c>
      <c r="B544" s="8" t="s">
        <v>543</v>
      </c>
      <c r="C544" t="s">
        <v>3632</v>
      </c>
      <c r="D544" s="6">
        <v>250.23829787234044</v>
      </c>
      <c r="E544"/>
      <c r="F544" s="8"/>
      <c r="G544" s="8"/>
      <c r="H544" s="8"/>
      <c r="I544" s="10"/>
    </row>
    <row r="545" spans="1:9" s="11" customFormat="1" x14ac:dyDescent="0.35">
      <c r="A545" s="8" t="s">
        <v>546</v>
      </c>
      <c r="B545" s="8" t="s">
        <v>545</v>
      </c>
      <c r="C545" t="s">
        <v>3632</v>
      </c>
      <c r="D545" s="6">
        <v>656.48936170212767</v>
      </c>
      <c r="E545"/>
      <c r="F545" s="8"/>
      <c r="G545" s="8"/>
      <c r="H545" s="8"/>
      <c r="I545" s="10"/>
    </row>
    <row r="546" spans="1:9" s="11" customFormat="1" x14ac:dyDescent="0.35">
      <c r="A546" s="8" t="s">
        <v>540</v>
      </c>
      <c r="B546" s="8" t="s">
        <v>539</v>
      </c>
      <c r="C546" t="s">
        <v>3632</v>
      </c>
      <c r="D546" s="6">
        <v>565.35319148936173</v>
      </c>
      <c r="E546"/>
      <c r="F546" s="8"/>
      <c r="G546" s="8"/>
      <c r="H546" s="8"/>
      <c r="I546" s="10"/>
    </row>
    <row r="547" spans="1:9" s="11" customFormat="1" x14ac:dyDescent="0.35">
      <c r="A547" s="8" t="s">
        <v>548</v>
      </c>
      <c r="B547" s="8" t="s">
        <v>547</v>
      </c>
      <c r="C547" t="s">
        <v>3632</v>
      </c>
      <c r="D547" s="6">
        <v>3247.2000000000007</v>
      </c>
      <c r="E547"/>
      <c r="F547" s="8"/>
      <c r="G547" s="8"/>
      <c r="H547" s="8"/>
      <c r="I547" s="10"/>
    </row>
    <row r="548" spans="1:9" s="11" customFormat="1" x14ac:dyDescent="0.35">
      <c r="A548" s="8" t="s">
        <v>550</v>
      </c>
      <c r="B548" s="8" t="s">
        <v>549</v>
      </c>
      <c r="C548" t="s">
        <v>3632</v>
      </c>
      <c r="D548" s="6">
        <v>4815.2851063829794</v>
      </c>
      <c r="E548"/>
      <c r="F548" s="8"/>
      <c r="G548" s="8"/>
      <c r="H548" s="8"/>
      <c r="I548" s="10"/>
    </row>
    <row r="549" spans="1:9" s="11" customFormat="1" x14ac:dyDescent="0.35">
      <c r="A549" s="8" t="s">
        <v>552</v>
      </c>
      <c r="B549" s="8" t="s">
        <v>551</v>
      </c>
      <c r="C549" t="s">
        <v>3632</v>
      </c>
      <c r="D549" s="6">
        <v>4913.4776595744679</v>
      </c>
      <c r="E549"/>
      <c r="F549" s="8"/>
      <c r="G549" s="8"/>
      <c r="H549" s="8"/>
      <c r="I549" s="10"/>
    </row>
    <row r="550" spans="1:9" s="11" customFormat="1" x14ac:dyDescent="0.35">
      <c r="A550" s="8" t="s">
        <v>2808</v>
      </c>
      <c r="B550" s="8" t="s">
        <v>2807</v>
      </c>
      <c r="C550" t="s">
        <v>3632</v>
      </c>
      <c r="D550" s="6">
        <v>1068.0765957446811</v>
      </c>
      <c r="E550"/>
      <c r="F550" s="8"/>
      <c r="G550" s="8"/>
      <c r="H550" s="8"/>
      <c r="I550" s="10"/>
    </row>
    <row r="551" spans="1:9" s="11" customFormat="1" x14ac:dyDescent="0.35">
      <c r="A551" s="8" t="s">
        <v>2810</v>
      </c>
      <c r="B551" s="8" t="s">
        <v>2809</v>
      </c>
      <c r="C551" t="s">
        <v>3632</v>
      </c>
      <c r="D551" s="6">
        <v>2296.0978723404255</v>
      </c>
      <c r="E551"/>
      <c r="F551" s="8"/>
      <c r="G551" s="8"/>
      <c r="H551" s="8"/>
      <c r="I551" s="10"/>
    </row>
    <row r="552" spans="1:9" s="11" customFormat="1" x14ac:dyDescent="0.35">
      <c r="A552" s="8" t="s">
        <v>324</v>
      </c>
      <c r="B552" s="8" t="s">
        <v>323</v>
      </c>
      <c r="C552" t="s">
        <v>3632</v>
      </c>
      <c r="D552" s="6">
        <v>765.31914893617022</v>
      </c>
      <c r="E552"/>
      <c r="F552" s="8"/>
      <c r="G552" s="8"/>
      <c r="H552" s="8"/>
      <c r="I552" s="10"/>
    </row>
    <row r="553" spans="1:9" s="11" customFormat="1" x14ac:dyDescent="0.35">
      <c r="A553" s="8" t="s">
        <v>2386</v>
      </c>
      <c r="B553" s="8" t="s">
        <v>2385</v>
      </c>
      <c r="C553" t="s">
        <v>3632</v>
      </c>
      <c r="D553" s="6">
        <v>1530.7787234042553</v>
      </c>
      <c r="E553"/>
      <c r="F553" s="8"/>
      <c r="G553" s="8"/>
      <c r="H553" s="8"/>
      <c r="I553" s="10"/>
    </row>
    <row r="554" spans="1:9" s="11" customFormat="1" x14ac:dyDescent="0.35">
      <c r="A554" s="8" t="s">
        <v>2388</v>
      </c>
      <c r="B554" s="8" t="s">
        <v>2387</v>
      </c>
      <c r="C554" t="s">
        <v>3632</v>
      </c>
      <c r="D554" s="6">
        <v>287.17021276595744</v>
      </c>
      <c r="E554"/>
      <c r="F554" s="8"/>
      <c r="G554" s="8"/>
      <c r="H554" s="8"/>
      <c r="I554" s="10"/>
    </row>
    <row r="555" spans="1:9" s="11" customFormat="1" x14ac:dyDescent="0.35">
      <c r="A555" s="8" t="s">
        <v>2902</v>
      </c>
      <c r="B555" s="8" t="s">
        <v>2901</v>
      </c>
      <c r="C555" t="s">
        <v>3632</v>
      </c>
      <c r="D555" s="6">
        <v>95.770212765957467</v>
      </c>
      <c r="E555"/>
      <c r="F555" s="8"/>
      <c r="G555" s="8"/>
      <c r="H555" s="8"/>
      <c r="I555" s="10"/>
    </row>
    <row r="556" spans="1:9" s="11" customFormat="1" x14ac:dyDescent="0.35">
      <c r="A556" s="8" t="s">
        <v>1260</v>
      </c>
      <c r="B556" s="8" t="s">
        <v>1259</v>
      </c>
      <c r="C556" t="s">
        <v>3632</v>
      </c>
      <c r="D556" s="6">
        <v>191.4</v>
      </c>
      <c r="E556"/>
      <c r="F556" s="8"/>
      <c r="G556" s="8"/>
      <c r="H556" s="8"/>
      <c r="I556" s="10"/>
    </row>
    <row r="557" spans="1:9" s="11" customFormat="1" x14ac:dyDescent="0.35">
      <c r="A557" s="8" t="s">
        <v>2348</v>
      </c>
      <c r="B557" s="8" t="s">
        <v>2347</v>
      </c>
      <c r="C557" t="s">
        <v>3632</v>
      </c>
      <c r="D557" s="6">
        <v>9000.9957446808512</v>
      </c>
      <c r="E557"/>
      <c r="F557" s="8"/>
      <c r="G557" s="8"/>
      <c r="H557" s="8"/>
      <c r="I557" s="10"/>
    </row>
    <row r="558" spans="1:9" s="11" customFormat="1" x14ac:dyDescent="0.35">
      <c r="A558" s="8" t="s">
        <v>1258</v>
      </c>
      <c r="B558" s="8" t="s">
        <v>1257</v>
      </c>
      <c r="C558" t="s">
        <v>3632</v>
      </c>
      <c r="D558" s="6">
        <v>9184.6723404255317</v>
      </c>
      <c r="E558"/>
      <c r="F558" s="8"/>
      <c r="G558" s="8"/>
      <c r="H558" s="8"/>
      <c r="I558" s="10"/>
    </row>
    <row r="559" spans="1:9" s="11" customFormat="1" x14ac:dyDescent="0.35">
      <c r="A559" s="8" t="s">
        <v>2594</v>
      </c>
      <c r="B559" s="8" t="s">
        <v>2593</v>
      </c>
      <c r="C559" t="s">
        <v>3632</v>
      </c>
      <c r="D559" s="6">
        <v>3000.3319148936175</v>
      </c>
      <c r="E559"/>
      <c r="F559" s="8"/>
      <c r="G559" s="8"/>
      <c r="H559" s="8"/>
      <c r="I559" s="10"/>
    </row>
    <row r="560" spans="1:9" s="11" customFormat="1" x14ac:dyDescent="0.35">
      <c r="A560" s="8" t="s">
        <v>2596</v>
      </c>
      <c r="B560" s="8" t="s">
        <v>2595</v>
      </c>
      <c r="C560" t="s">
        <v>3632</v>
      </c>
      <c r="D560" s="6">
        <v>3061.5574468085106</v>
      </c>
      <c r="E560"/>
      <c r="F560" s="8"/>
      <c r="G560" s="8"/>
      <c r="H560" s="8"/>
      <c r="I560" s="10"/>
    </row>
    <row r="561" spans="1:9" s="11" customFormat="1" x14ac:dyDescent="0.35">
      <c r="A561" s="8" t="s">
        <v>2598</v>
      </c>
      <c r="B561" s="8" t="s">
        <v>2597</v>
      </c>
      <c r="C561" t="s">
        <v>3632</v>
      </c>
      <c r="D561" s="6">
        <v>6000.663829787235</v>
      </c>
      <c r="E561"/>
      <c r="F561" s="8"/>
      <c r="G561" s="8"/>
      <c r="H561" s="8"/>
      <c r="I561" s="10"/>
    </row>
    <row r="562" spans="1:9" s="11" customFormat="1" x14ac:dyDescent="0.35">
      <c r="A562" s="8" t="s">
        <v>2600</v>
      </c>
      <c r="B562" s="8" t="s">
        <v>2599</v>
      </c>
      <c r="C562" t="s">
        <v>3632</v>
      </c>
      <c r="D562" s="6">
        <v>6123.1148936170212</v>
      </c>
      <c r="E562"/>
      <c r="F562" s="8"/>
      <c r="G562" s="8"/>
      <c r="H562" s="8"/>
      <c r="I562" s="10"/>
    </row>
    <row r="563" spans="1:9" s="11" customFormat="1" x14ac:dyDescent="0.35">
      <c r="A563" s="8" t="s">
        <v>2340</v>
      </c>
      <c r="B563" s="8" t="s">
        <v>2339</v>
      </c>
      <c r="C563" t="s">
        <v>3632</v>
      </c>
      <c r="D563" s="6">
        <v>1124.9489361702128</v>
      </c>
      <c r="E563"/>
      <c r="F563" s="8"/>
      <c r="G563" s="8"/>
      <c r="H563" s="8"/>
      <c r="I563" s="10"/>
    </row>
    <row r="564" spans="1:9" s="11" customFormat="1" x14ac:dyDescent="0.35">
      <c r="A564" s="8" t="s">
        <v>654</v>
      </c>
      <c r="B564" s="8" t="s">
        <v>653</v>
      </c>
      <c r="C564" t="s">
        <v>3632</v>
      </c>
      <c r="D564" s="6">
        <v>1148.1191489361704</v>
      </c>
      <c r="E564"/>
      <c r="F564" s="8"/>
      <c r="G564" s="8"/>
      <c r="H564" s="8"/>
      <c r="I564" s="10"/>
    </row>
    <row r="565" spans="1:9" s="11" customFormat="1" x14ac:dyDescent="0.35">
      <c r="A565" s="8" t="s">
        <v>1042</v>
      </c>
      <c r="B565" s="8" t="s">
        <v>1041</v>
      </c>
      <c r="C565" t="s">
        <v>3632</v>
      </c>
      <c r="D565" s="6">
        <v>374.93617021276594</v>
      </c>
      <c r="E565"/>
      <c r="F565" s="8"/>
      <c r="G565" s="8"/>
      <c r="H565" s="8"/>
      <c r="I565" s="10"/>
    </row>
    <row r="566" spans="1:9" s="11" customFormat="1" x14ac:dyDescent="0.35">
      <c r="A566" s="8" t="s">
        <v>2610</v>
      </c>
      <c r="B566" s="8" t="s">
        <v>2609</v>
      </c>
      <c r="C566" t="s">
        <v>3632</v>
      </c>
      <c r="D566" s="6">
        <v>382.8</v>
      </c>
      <c r="E566"/>
      <c r="F566" s="8"/>
      <c r="G566" s="8"/>
      <c r="H566" s="8"/>
      <c r="I566" s="10"/>
    </row>
    <row r="567" spans="1:9" s="11" customFormat="1" x14ac:dyDescent="0.35">
      <c r="A567" s="8" t="s">
        <v>2612</v>
      </c>
      <c r="B567" s="8" t="s">
        <v>2611</v>
      </c>
      <c r="C567" t="s">
        <v>3632</v>
      </c>
      <c r="D567" s="6">
        <v>750.01276595744685</v>
      </c>
      <c r="E567"/>
      <c r="F567" s="8"/>
      <c r="G567" s="8"/>
      <c r="H567" s="8"/>
      <c r="I567" s="10"/>
    </row>
    <row r="568" spans="1:9" s="11" customFormat="1" x14ac:dyDescent="0.35">
      <c r="A568" s="8" t="s">
        <v>2730</v>
      </c>
      <c r="B568" s="8" t="s">
        <v>2729</v>
      </c>
      <c r="C568" t="s">
        <v>3632</v>
      </c>
      <c r="D568" s="6">
        <v>765.31914893617022</v>
      </c>
      <c r="E568"/>
      <c r="F568" s="8"/>
      <c r="G568" s="8"/>
      <c r="H568" s="8"/>
      <c r="I568" s="10"/>
    </row>
    <row r="569" spans="1:9" s="11" customFormat="1" x14ac:dyDescent="0.35">
      <c r="A569" s="8" t="s">
        <v>1866</v>
      </c>
      <c r="B569" s="8" t="s">
        <v>1865</v>
      </c>
      <c r="C569" t="s">
        <v>3632</v>
      </c>
      <c r="D569" s="6">
        <v>6980.4127659574469</v>
      </c>
      <c r="E569"/>
      <c r="F569" s="8"/>
      <c r="G569" s="8"/>
      <c r="H569" s="8"/>
      <c r="I569" s="10"/>
    </row>
    <row r="570" spans="1:9" s="11" customFormat="1" x14ac:dyDescent="0.35">
      <c r="A570" s="8" t="s">
        <v>1868</v>
      </c>
      <c r="B570" s="8" t="s">
        <v>1867</v>
      </c>
      <c r="C570" t="s">
        <v>3632</v>
      </c>
      <c r="D570" s="6">
        <v>2326.8510638297871</v>
      </c>
      <c r="E570"/>
      <c r="F570" s="8"/>
      <c r="G570" s="8"/>
      <c r="H570" s="8"/>
      <c r="I570" s="10"/>
    </row>
    <row r="571" spans="1:9" s="11" customFormat="1" x14ac:dyDescent="0.35">
      <c r="A571" s="8" t="s">
        <v>1870</v>
      </c>
      <c r="B571" s="8" t="s">
        <v>1869</v>
      </c>
      <c r="C571" t="s">
        <v>3632</v>
      </c>
      <c r="D571" s="6">
        <v>4653.5617021276594</v>
      </c>
      <c r="E571"/>
      <c r="F571" s="8"/>
      <c r="G571" s="8"/>
      <c r="H571" s="8"/>
      <c r="I571" s="10"/>
    </row>
    <row r="572" spans="1:9" s="11" customFormat="1" x14ac:dyDescent="0.35">
      <c r="A572" s="8" t="s">
        <v>644</v>
      </c>
      <c r="B572" s="8" t="s">
        <v>643</v>
      </c>
      <c r="C572" t="s">
        <v>3632</v>
      </c>
      <c r="D572" s="6">
        <v>872.60425531914893</v>
      </c>
      <c r="E572"/>
      <c r="F572" s="8"/>
      <c r="G572" s="8"/>
      <c r="H572" s="8"/>
      <c r="I572" s="10"/>
    </row>
    <row r="573" spans="1:9" s="11" customFormat="1" x14ac:dyDescent="0.35">
      <c r="A573" s="8" t="s">
        <v>646</v>
      </c>
      <c r="B573" s="8" t="s">
        <v>645</v>
      </c>
      <c r="C573" t="s">
        <v>3632</v>
      </c>
      <c r="D573" s="6">
        <v>290.96170212765958</v>
      </c>
      <c r="E573"/>
      <c r="F573" s="8"/>
      <c r="G573" s="8"/>
      <c r="H573" s="8"/>
      <c r="I573" s="10"/>
    </row>
    <row r="574" spans="1:9" s="11" customFormat="1" x14ac:dyDescent="0.35">
      <c r="A574" s="8" t="s">
        <v>642</v>
      </c>
      <c r="B574" s="8" t="s">
        <v>641</v>
      </c>
      <c r="C574" t="s">
        <v>3632</v>
      </c>
      <c r="D574" s="6">
        <v>581.64255319148947</v>
      </c>
      <c r="E574"/>
      <c r="F574" s="8"/>
      <c r="G574" s="8"/>
      <c r="H574" s="8"/>
      <c r="I574" s="10"/>
    </row>
    <row r="575" spans="1:9" s="11" customFormat="1" x14ac:dyDescent="0.35">
      <c r="A575" s="8" t="s">
        <v>1412</v>
      </c>
      <c r="B575" s="8" t="s">
        <v>1411</v>
      </c>
      <c r="C575" t="s">
        <v>3632</v>
      </c>
      <c r="D575" s="6">
        <v>329.15744680851066</v>
      </c>
      <c r="E575"/>
      <c r="F575" s="8"/>
      <c r="G575" s="8"/>
      <c r="H575" s="8"/>
      <c r="I575" s="10"/>
    </row>
    <row r="576" spans="1:9" s="11" customFormat="1" x14ac:dyDescent="0.35">
      <c r="A576" s="8" t="s">
        <v>1404</v>
      </c>
      <c r="B576" s="8" t="s">
        <v>1403</v>
      </c>
      <c r="C576" t="s">
        <v>3632</v>
      </c>
      <c r="D576" s="6">
        <v>109.81276595744681</v>
      </c>
      <c r="E576"/>
      <c r="F576" s="8"/>
      <c r="G576" s="8"/>
      <c r="H576" s="8"/>
      <c r="I576" s="10"/>
    </row>
    <row r="577" spans="1:9" s="11" customFormat="1" x14ac:dyDescent="0.35">
      <c r="A577" s="8" t="s">
        <v>1406</v>
      </c>
      <c r="B577" s="8" t="s">
        <v>1405</v>
      </c>
      <c r="C577" t="s">
        <v>3632</v>
      </c>
      <c r="D577" s="6">
        <v>219.34468085106386</v>
      </c>
      <c r="E577"/>
      <c r="F577" s="8"/>
      <c r="G577" s="8"/>
      <c r="H577" s="8"/>
      <c r="I577" s="10"/>
    </row>
    <row r="578" spans="1:9" s="11" customFormat="1" x14ac:dyDescent="0.35">
      <c r="A578" s="8" t="s">
        <v>1394</v>
      </c>
      <c r="B578" s="8" t="s">
        <v>1393</v>
      </c>
      <c r="C578" t="s">
        <v>3632</v>
      </c>
      <c r="D578" s="6">
        <v>41.144680851063832</v>
      </c>
      <c r="E578"/>
      <c r="F578" s="8"/>
      <c r="G578" s="8"/>
      <c r="H578" s="8"/>
      <c r="I578" s="10"/>
    </row>
    <row r="579" spans="1:9" s="11" customFormat="1" x14ac:dyDescent="0.35">
      <c r="A579" s="8" t="s">
        <v>1408</v>
      </c>
      <c r="B579" s="8" t="s">
        <v>1407</v>
      </c>
      <c r="C579" t="s">
        <v>3632</v>
      </c>
      <c r="D579" s="6">
        <v>13.761702127659575</v>
      </c>
      <c r="E579"/>
      <c r="F579" s="8"/>
      <c r="G579" s="8"/>
      <c r="H579" s="8"/>
      <c r="I579" s="10"/>
    </row>
    <row r="580" spans="1:9" s="11" customFormat="1" x14ac:dyDescent="0.35">
      <c r="A580" s="8" t="s">
        <v>1410</v>
      </c>
      <c r="B580" s="8" t="s">
        <v>1409</v>
      </c>
      <c r="C580" t="s">
        <v>3632</v>
      </c>
      <c r="D580" s="6">
        <v>27.382978723404257</v>
      </c>
      <c r="E580"/>
      <c r="F580" s="8"/>
      <c r="G580" s="8"/>
      <c r="H580" s="8"/>
      <c r="I580" s="10"/>
    </row>
    <row r="581" spans="1:9" s="11" customFormat="1" x14ac:dyDescent="0.35">
      <c r="A581" s="8" t="s">
        <v>1396</v>
      </c>
      <c r="B581" s="8" t="s">
        <v>1395</v>
      </c>
      <c r="C581" t="s">
        <v>3632</v>
      </c>
      <c r="D581" s="6">
        <v>1290.0893617021279</v>
      </c>
      <c r="E581"/>
      <c r="F581" s="8"/>
      <c r="G581" s="8"/>
      <c r="H581" s="8"/>
      <c r="I581" s="10"/>
    </row>
    <row r="582" spans="1:9" s="11" customFormat="1" x14ac:dyDescent="0.35">
      <c r="A582" s="8" t="s">
        <v>1398</v>
      </c>
      <c r="B582" s="8" t="s">
        <v>1397</v>
      </c>
      <c r="C582" t="s">
        <v>3632</v>
      </c>
      <c r="D582" s="6">
        <v>1316.3489361702129</v>
      </c>
      <c r="E582"/>
      <c r="F582" s="8"/>
      <c r="G582" s="8"/>
      <c r="H582" s="8"/>
      <c r="I582" s="10"/>
    </row>
    <row r="583" spans="1:9" s="11" customFormat="1" x14ac:dyDescent="0.35">
      <c r="A583" s="8" t="s">
        <v>1390</v>
      </c>
      <c r="B583" s="8" t="s">
        <v>1389</v>
      </c>
      <c r="C583" t="s">
        <v>3632</v>
      </c>
      <c r="D583" s="6">
        <v>429.98297872340424</v>
      </c>
      <c r="E583"/>
      <c r="F583" s="8"/>
      <c r="G583" s="8"/>
      <c r="H583" s="8"/>
      <c r="I583" s="10"/>
    </row>
    <row r="584" spans="1:9" s="11" customFormat="1" x14ac:dyDescent="0.35">
      <c r="A584" s="8" t="s">
        <v>1400</v>
      </c>
      <c r="B584" s="8" t="s">
        <v>1399</v>
      </c>
      <c r="C584" t="s">
        <v>3632</v>
      </c>
      <c r="D584" s="6">
        <v>438.68936170212771</v>
      </c>
      <c r="E584"/>
      <c r="F584" s="8"/>
      <c r="G584" s="8"/>
      <c r="H584" s="8"/>
      <c r="I584" s="10"/>
    </row>
    <row r="585" spans="1:9" s="11" customFormat="1" x14ac:dyDescent="0.35">
      <c r="A585" s="8" t="s">
        <v>1402</v>
      </c>
      <c r="B585" s="8" t="s">
        <v>1401</v>
      </c>
      <c r="C585" t="s">
        <v>3632</v>
      </c>
      <c r="D585" s="6">
        <v>860.10638297872345</v>
      </c>
      <c r="E585"/>
      <c r="F585" s="8"/>
      <c r="G585" s="8"/>
      <c r="H585" s="8"/>
      <c r="I585" s="10"/>
    </row>
    <row r="586" spans="1:9" s="11" customFormat="1" x14ac:dyDescent="0.35">
      <c r="A586" s="8" t="s">
        <v>1392</v>
      </c>
      <c r="B586" s="8" t="s">
        <v>1391</v>
      </c>
      <c r="C586" t="s">
        <v>3632</v>
      </c>
      <c r="D586" s="6">
        <v>877.65957446808522</v>
      </c>
      <c r="E586"/>
      <c r="F586" s="8"/>
      <c r="G586" s="8"/>
      <c r="H586" s="8"/>
      <c r="I586" s="10"/>
    </row>
    <row r="587" spans="1:9" s="11" customFormat="1" x14ac:dyDescent="0.35">
      <c r="A587" s="8" t="s">
        <v>1624</v>
      </c>
      <c r="B587" s="8" t="s">
        <v>1623</v>
      </c>
      <c r="C587" t="s">
        <v>3632</v>
      </c>
      <c r="D587" s="6">
        <v>161.20851063829787</v>
      </c>
      <c r="E587"/>
      <c r="F587" s="8"/>
      <c r="G587" s="8"/>
      <c r="H587" s="8"/>
      <c r="I587" s="10"/>
    </row>
    <row r="588" spans="1:9" s="11" customFormat="1" x14ac:dyDescent="0.35">
      <c r="A588" s="8" t="s">
        <v>1620</v>
      </c>
      <c r="B588" s="8" t="s">
        <v>1619</v>
      </c>
      <c r="C588" t="s">
        <v>3632</v>
      </c>
      <c r="D588" s="6">
        <v>164.43829787234043</v>
      </c>
      <c r="E588"/>
      <c r="F588" s="8"/>
      <c r="G588" s="8"/>
      <c r="H588" s="8"/>
      <c r="I588" s="10"/>
    </row>
    <row r="589" spans="1:9" s="11" customFormat="1" x14ac:dyDescent="0.35">
      <c r="A589" s="8" t="s">
        <v>1622</v>
      </c>
      <c r="B589" s="8" t="s">
        <v>1621</v>
      </c>
      <c r="C589" t="s">
        <v>3632</v>
      </c>
      <c r="D589" s="6">
        <v>53.64255319148937</v>
      </c>
      <c r="E589"/>
      <c r="F589" s="8"/>
      <c r="G589" s="8"/>
      <c r="H589" s="8"/>
      <c r="I589" s="10"/>
    </row>
    <row r="590" spans="1:9" s="11" customFormat="1" x14ac:dyDescent="0.35">
      <c r="A590" s="8" t="s">
        <v>1618</v>
      </c>
      <c r="B590" s="8" t="s">
        <v>1617</v>
      </c>
      <c r="C590" t="s">
        <v>3632</v>
      </c>
      <c r="D590" s="6">
        <v>54.765957446808514</v>
      </c>
      <c r="E590"/>
      <c r="F590" s="8"/>
      <c r="G590" s="8"/>
      <c r="H590" s="8"/>
      <c r="I590" s="10"/>
    </row>
    <row r="591" spans="1:9" s="11" customFormat="1" x14ac:dyDescent="0.35">
      <c r="A591" s="8" t="s">
        <v>576</v>
      </c>
      <c r="B591" s="8" t="s">
        <v>575</v>
      </c>
      <c r="C591" t="s">
        <v>3632</v>
      </c>
      <c r="D591" s="6">
        <v>107.56595744680851</v>
      </c>
      <c r="E591"/>
      <c r="F591" s="8"/>
      <c r="G591" s="8"/>
      <c r="H591" s="8"/>
      <c r="I591" s="10"/>
    </row>
    <row r="592" spans="1:9" s="11" customFormat="1" x14ac:dyDescent="0.35">
      <c r="A592" s="8" t="s">
        <v>572</v>
      </c>
      <c r="B592" s="8" t="s">
        <v>571</v>
      </c>
      <c r="C592" t="s">
        <v>3632</v>
      </c>
      <c r="D592" s="6">
        <v>109.67234042553193</v>
      </c>
      <c r="E592"/>
      <c r="F592" s="8"/>
      <c r="G592" s="8"/>
      <c r="H592" s="8"/>
      <c r="I592" s="10"/>
    </row>
    <row r="593" spans="1:9" s="11" customFormat="1" x14ac:dyDescent="0.35">
      <c r="A593" s="8" t="s">
        <v>574</v>
      </c>
      <c r="B593" s="8" t="s">
        <v>573</v>
      </c>
      <c r="C593" t="s">
        <v>3632</v>
      </c>
      <c r="D593" s="6">
        <v>1000.3914893617022</v>
      </c>
      <c r="E593"/>
      <c r="F593" s="8"/>
      <c r="G593" s="8"/>
      <c r="H593" s="8"/>
      <c r="I593" s="10"/>
    </row>
    <row r="594" spans="1:9" s="11" customFormat="1" x14ac:dyDescent="0.35">
      <c r="A594" s="8" t="s">
        <v>570</v>
      </c>
      <c r="B594" s="8" t="s">
        <v>569</v>
      </c>
      <c r="C594" t="s">
        <v>3632</v>
      </c>
      <c r="D594" s="6">
        <v>333.37021276595749</v>
      </c>
      <c r="E594"/>
      <c r="F594" s="8"/>
      <c r="G594" s="8"/>
      <c r="H594" s="8"/>
      <c r="I594" s="10"/>
    </row>
    <row r="595" spans="1:9" s="11" customFormat="1" x14ac:dyDescent="0.35">
      <c r="A595" s="8" t="s">
        <v>562</v>
      </c>
      <c r="B595" s="8" t="s">
        <v>561</v>
      </c>
      <c r="C595" t="s">
        <v>3632</v>
      </c>
      <c r="D595" s="6">
        <v>667.02127659574478</v>
      </c>
      <c r="E595"/>
      <c r="F595" s="8"/>
      <c r="G595" s="8"/>
      <c r="H595" s="8"/>
      <c r="I595" s="10"/>
    </row>
    <row r="596" spans="1:9" s="11" customFormat="1" x14ac:dyDescent="0.35">
      <c r="A596" s="8" t="s">
        <v>564</v>
      </c>
      <c r="B596" s="8" t="s">
        <v>563</v>
      </c>
      <c r="C596" t="s">
        <v>3632</v>
      </c>
      <c r="D596" s="6">
        <v>124.97872340425533</v>
      </c>
      <c r="E596"/>
      <c r="F596" s="8"/>
      <c r="G596" s="8"/>
      <c r="H596" s="8"/>
      <c r="I596" s="10"/>
    </row>
    <row r="597" spans="1:9" s="11" customFormat="1" x14ac:dyDescent="0.35">
      <c r="A597" s="8" t="s">
        <v>554</v>
      </c>
      <c r="B597" s="8" t="s">
        <v>553</v>
      </c>
      <c r="C597" t="s">
        <v>3632</v>
      </c>
      <c r="D597" s="6">
        <v>41.565957446808511</v>
      </c>
      <c r="E597"/>
      <c r="F597" s="8"/>
      <c r="G597" s="8"/>
      <c r="H597" s="8"/>
      <c r="I597" s="10"/>
    </row>
    <row r="598" spans="1:9" s="11" customFormat="1" x14ac:dyDescent="0.35">
      <c r="A598" s="8" t="s">
        <v>556</v>
      </c>
      <c r="B598" s="8" t="s">
        <v>555</v>
      </c>
      <c r="C598" t="s">
        <v>3632</v>
      </c>
      <c r="D598" s="6">
        <v>83.412765957446808</v>
      </c>
      <c r="E598"/>
      <c r="F598" s="8"/>
      <c r="G598" s="8"/>
      <c r="H598" s="8"/>
      <c r="I598" s="10"/>
    </row>
    <row r="599" spans="1:9" s="11" customFormat="1" x14ac:dyDescent="0.35">
      <c r="A599" s="8" t="s">
        <v>566</v>
      </c>
      <c r="B599" s="8" t="s">
        <v>565</v>
      </c>
      <c r="C599" t="s">
        <v>3632</v>
      </c>
      <c r="D599" s="6">
        <v>329.15744680851066</v>
      </c>
      <c r="E599"/>
      <c r="F599" s="8"/>
      <c r="G599" s="8"/>
      <c r="H599" s="8"/>
      <c r="I599" s="10"/>
    </row>
    <row r="600" spans="1:9" s="11" customFormat="1" x14ac:dyDescent="0.35">
      <c r="A600" s="8" t="s">
        <v>558</v>
      </c>
      <c r="B600" s="8" t="s">
        <v>557</v>
      </c>
      <c r="C600" t="s">
        <v>3632</v>
      </c>
      <c r="D600" s="6">
        <v>109.81276595744681</v>
      </c>
      <c r="E600"/>
      <c r="F600" s="8"/>
      <c r="G600" s="8"/>
      <c r="H600" s="8"/>
      <c r="I600" s="10"/>
    </row>
    <row r="601" spans="1:9" s="11" customFormat="1" x14ac:dyDescent="0.35">
      <c r="A601" s="8" t="s">
        <v>560</v>
      </c>
      <c r="B601" s="8" t="s">
        <v>559</v>
      </c>
      <c r="C601" t="s">
        <v>3632</v>
      </c>
      <c r="D601" s="6">
        <v>41.144680851063832</v>
      </c>
      <c r="E601"/>
      <c r="F601" s="8"/>
      <c r="G601" s="8"/>
      <c r="H601" s="8"/>
      <c r="I601" s="10"/>
    </row>
    <row r="602" spans="1:9" s="11" customFormat="1" x14ac:dyDescent="0.35">
      <c r="A602" s="8" t="s">
        <v>568</v>
      </c>
      <c r="B602" s="8" t="s">
        <v>567</v>
      </c>
      <c r="C602" t="s">
        <v>3632</v>
      </c>
      <c r="D602" s="6">
        <v>13.761702127659575</v>
      </c>
      <c r="E602"/>
      <c r="F602" s="8"/>
      <c r="G602" s="8"/>
      <c r="H602" s="8"/>
      <c r="I602" s="10"/>
    </row>
    <row r="603" spans="1:9" s="11" customFormat="1" x14ac:dyDescent="0.35">
      <c r="A603" s="8" t="s">
        <v>958</v>
      </c>
      <c r="B603" s="8" t="s">
        <v>957</v>
      </c>
      <c r="C603" t="s">
        <v>3632</v>
      </c>
      <c r="D603" s="6">
        <v>1483.6074468085108</v>
      </c>
      <c r="E603"/>
      <c r="F603" s="8"/>
      <c r="G603" s="8"/>
      <c r="H603" s="8"/>
      <c r="I603" s="10"/>
    </row>
    <row r="604" spans="1:9" s="11" customFormat="1" x14ac:dyDescent="0.35">
      <c r="A604" s="8" t="s">
        <v>954</v>
      </c>
      <c r="B604" s="8" t="s">
        <v>953</v>
      </c>
      <c r="C604" t="s">
        <v>3632</v>
      </c>
      <c r="D604" s="6">
        <v>1513.7989361702128</v>
      </c>
      <c r="E604"/>
      <c r="F604" s="8"/>
      <c r="G604" s="8"/>
      <c r="H604" s="8"/>
      <c r="I604" s="10"/>
    </row>
    <row r="605" spans="1:9" s="11" customFormat="1" x14ac:dyDescent="0.35">
      <c r="A605" s="8" t="s">
        <v>956</v>
      </c>
      <c r="B605" s="8" t="s">
        <v>955</v>
      </c>
      <c r="C605" t="s">
        <v>3632</v>
      </c>
      <c r="D605" s="6">
        <v>494.48510638297876</v>
      </c>
      <c r="E605"/>
      <c r="F605" s="8"/>
      <c r="G605" s="8"/>
      <c r="H605" s="8"/>
      <c r="I605" s="10"/>
    </row>
    <row r="606" spans="1:9" s="11" customFormat="1" x14ac:dyDescent="0.35">
      <c r="A606" s="8" t="s">
        <v>952</v>
      </c>
      <c r="B606" s="8" t="s">
        <v>951</v>
      </c>
      <c r="C606" t="s">
        <v>3632</v>
      </c>
      <c r="D606" s="6">
        <v>504.49042553191492</v>
      </c>
      <c r="E606"/>
      <c r="F606" s="8"/>
      <c r="G606" s="8"/>
      <c r="H606" s="8"/>
      <c r="I606" s="10"/>
    </row>
    <row r="607" spans="1:9" s="11" customFormat="1" x14ac:dyDescent="0.35">
      <c r="A607" s="8" t="s">
        <v>966</v>
      </c>
      <c r="B607" s="8" t="s">
        <v>965</v>
      </c>
      <c r="C607" t="s">
        <v>3632</v>
      </c>
      <c r="D607" s="6">
        <v>185.38510638297873</v>
      </c>
      <c r="E607"/>
      <c r="F607" s="8"/>
      <c r="G607" s="8"/>
      <c r="H607" s="8"/>
      <c r="I607" s="10"/>
    </row>
    <row r="608" spans="1:9" s="11" customFormat="1" x14ac:dyDescent="0.35">
      <c r="A608" s="8" t="s">
        <v>962</v>
      </c>
      <c r="B608" s="8" t="s">
        <v>961</v>
      </c>
      <c r="C608" t="s">
        <v>3632</v>
      </c>
      <c r="D608" s="6">
        <v>189.10638297872342</v>
      </c>
      <c r="E608"/>
      <c r="F608" s="8"/>
      <c r="G608" s="8"/>
      <c r="H608" s="8"/>
      <c r="I608" s="10"/>
    </row>
    <row r="609" spans="1:9" s="11" customFormat="1" x14ac:dyDescent="0.35">
      <c r="A609" s="8" t="s">
        <v>964</v>
      </c>
      <c r="B609" s="8" t="s">
        <v>963</v>
      </c>
      <c r="C609" t="s">
        <v>3632</v>
      </c>
      <c r="D609" s="6">
        <v>61.693617021276594</v>
      </c>
      <c r="E609"/>
      <c r="F609" s="8"/>
      <c r="G609" s="8"/>
      <c r="H609" s="8"/>
      <c r="I609" s="10"/>
    </row>
    <row r="610" spans="1:9" s="11" customFormat="1" x14ac:dyDescent="0.35">
      <c r="A610" s="8" t="s">
        <v>960</v>
      </c>
      <c r="B610" s="8" t="s">
        <v>959</v>
      </c>
      <c r="C610" t="s">
        <v>3632</v>
      </c>
      <c r="D610" s="6">
        <v>62.980851063829789</v>
      </c>
      <c r="E610"/>
      <c r="F610" s="8"/>
      <c r="G610" s="8"/>
      <c r="H610" s="8"/>
      <c r="I610" s="10"/>
    </row>
    <row r="611" spans="1:9" s="11" customFormat="1" x14ac:dyDescent="0.35">
      <c r="A611" s="8" t="s">
        <v>284</v>
      </c>
      <c r="B611" s="8" t="s">
        <v>283</v>
      </c>
      <c r="C611" t="s">
        <v>3632</v>
      </c>
      <c r="D611" s="6">
        <v>1000.3914893617022</v>
      </c>
      <c r="E611"/>
      <c r="F611" s="8"/>
      <c r="G611" s="8"/>
      <c r="H611" s="8"/>
      <c r="I611" s="10"/>
    </row>
    <row r="612" spans="1:9" s="11" customFormat="1" x14ac:dyDescent="0.35">
      <c r="A612" s="8" t="s">
        <v>286</v>
      </c>
      <c r="B612" s="8" t="s">
        <v>285</v>
      </c>
      <c r="C612" t="s">
        <v>3632</v>
      </c>
      <c r="D612" s="6">
        <v>333.37021276595749</v>
      </c>
      <c r="E612"/>
      <c r="F612" s="8"/>
      <c r="G612" s="8"/>
      <c r="H612" s="8"/>
      <c r="I612" s="10"/>
    </row>
    <row r="613" spans="1:9" s="11" customFormat="1" x14ac:dyDescent="0.35">
      <c r="A613" s="8" t="s">
        <v>272</v>
      </c>
      <c r="B613" s="8" t="s">
        <v>271</v>
      </c>
      <c r="C613" t="s">
        <v>3632</v>
      </c>
      <c r="D613" s="6">
        <v>124.97872340425533</v>
      </c>
      <c r="E613"/>
      <c r="F613" s="8"/>
      <c r="G613" s="8"/>
      <c r="H613" s="8"/>
      <c r="I613" s="10"/>
    </row>
    <row r="614" spans="1:9" s="11" customFormat="1" x14ac:dyDescent="0.35">
      <c r="A614" s="8" t="s">
        <v>274</v>
      </c>
      <c r="B614" s="8" t="s">
        <v>273</v>
      </c>
      <c r="C614" t="s">
        <v>3632</v>
      </c>
      <c r="D614" s="6">
        <v>41.565957446808511</v>
      </c>
      <c r="E614"/>
      <c r="F614" s="8"/>
      <c r="G614" s="8"/>
      <c r="H614" s="8"/>
      <c r="I614" s="10"/>
    </row>
    <row r="615" spans="1:9" s="11" customFormat="1" x14ac:dyDescent="0.35">
      <c r="A615" s="8" t="s">
        <v>276</v>
      </c>
      <c r="B615" s="8" t="s">
        <v>275</v>
      </c>
      <c r="C615" t="s">
        <v>3632</v>
      </c>
      <c r="D615" s="6">
        <v>897.03829787234042</v>
      </c>
      <c r="E615"/>
      <c r="F615" s="8"/>
      <c r="G615" s="8"/>
      <c r="H615" s="8"/>
      <c r="I615" s="10"/>
    </row>
    <row r="616" spans="1:9" s="11" customFormat="1" x14ac:dyDescent="0.35">
      <c r="A616" s="8" t="s">
        <v>278</v>
      </c>
      <c r="B616" s="8" t="s">
        <v>277</v>
      </c>
      <c r="C616" t="s">
        <v>3632</v>
      </c>
      <c r="D616" s="6">
        <v>299.10638297872339</v>
      </c>
      <c r="E616"/>
      <c r="F616" s="8"/>
      <c r="G616" s="8"/>
      <c r="H616" s="8"/>
      <c r="I616" s="10"/>
    </row>
    <row r="617" spans="1:9" s="11" customFormat="1" x14ac:dyDescent="0.35">
      <c r="A617" s="8" t="s">
        <v>280</v>
      </c>
      <c r="B617" s="8" t="s">
        <v>279</v>
      </c>
      <c r="C617" t="s">
        <v>3632</v>
      </c>
      <c r="D617" s="6">
        <v>112.05957446808512</v>
      </c>
      <c r="E617"/>
      <c r="F617" s="8"/>
      <c r="G617" s="8"/>
      <c r="H617" s="8"/>
      <c r="I617" s="10"/>
    </row>
    <row r="618" spans="1:9" s="11" customFormat="1" x14ac:dyDescent="0.35">
      <c r="A618" s="8" t="s">
        <v>282</v>
      </c>
      <c r="B618" s="8" t="s">
        <v>281</v>
      </c>
      <c r="C618" t="s">
        <v>3632</v>
      </c>
      <c r="D618" s="6">
        <v>37.353191489361706</v>
      </c>
      <c r="E618"/>
      <c r="F618" s="8"/>
      <c r="G618" s="8"/>
      <c r="H618" s="8"/>
      <c r="I618" s="10"/>
    </row>
    <row r="619" spans="1:9" s="11" customFormat="1" x14ac:dyDescent="0.35">
      <c r="A619" s="8" t="s">
        <v>30</v>
      </c>
      <c r="B619" s="8" t="s">
        <v>29</v>
      </c>
      <c r="C619" t="s">
        <v>3632</v>
      </c>
      <c r="D619" s="6">
        <v>4043.3659574468088</v>
      </c>
      <c r="E619"/>
      <c r="F619" s="8"/>
      <c r="G619" s="8"/>
      <c r="H619" s="8"/>
      <c r="I619" s="10"/>
    </row>
    <row r="620" spans="1:9" s="11" customFormat="1" x14ac:dyDescent="0.35">
      <c r="A620" s="8" t="s">
        <v>26</v>
      </c>
      <c r="B620" s="8" t="s">
        <v>25</v>
      </c>
      <c r="C620" t="s">
        <v>3632</v>
      </c>
      <c r="D620" s="6">
        <v>4125.8893617021276</v>
      </c>
      <c r="E620"/>
      <c r="F620" s="8"/>
      <c r="G620" s="8"/>
      <c r="H620" s="8"/>
      <c r="I620" s="10"/>
    </row>
    <row r="621" spans="1:9" s="11" customFormat="1" x14ac:dyDescent="0.35">
      <c r="A621" s="8" t="s">
        <v>28</v>
      </c>
      <c r="B621" s="8" t="s">
        <v>27</v>
      </c>
      <c r="C621" t="s">
        <v>3632</v>
      </c>
      <c r="D621" s="6">
        <v>1347.7925531914896</v>
      </c>
      <c r="E621"/>
      <c r="F621" s="8"/>
      <c r="G621" s="8"/>
      <c r="H621" s="8"/>
      <c r="I621" s="10"/>
    </row>
    <row r="622" spans="1:9" s="11" customFormat="1" x14ac:dyDescent="0.35">
      <c r="A622" s="8" t="s">
        <v>24</v>
      </c>
      <c r="B622" s="8" t="s">
        <v>23</v>
      </c>
      <c r="C622" t="s">
        <v>3632</v>
      </c>
      <c r="D622" s="6">
        <v>1375.2457446808512</v>
      </c>
      <c r="E622"/>
      <c r="F622" s="8"/>
      <c r="G622" s="8"/>
      <c r="H622" s="8"/>
      <c r="I622" s="10"/>
    </row>
    <row r="623" spans="1:9" s="11" customFormat="1" x14ac:dyDescent="0.35">
      <c r="A623" s="8" t="s">
        <v>20</v>
      </c>
      <c r="B623" s="8" t="s">
        <v>19</v>
      </c>
      <c r="C623" t="s">
        <v>3632</v>
      </c>
      <c r="D623" s="6">
        <v>505.46170212765963</v>
      </c>
      <c r="E623"/>
      <c r="F623" s="8"/>
      <c r="G623" s="8"/>
      <c r="H623" s="8"/>
      <c r="I623" s="10"/>
    </row>
    <row r="624" spans="1:9" s="11" customFormat="1" x14ac:dyDescent="0.35">
      <c r="A624" s="8" t="s">
        <v>22</v>
      </c>
      <c r="B624" s="8" t="s">
        <v>21</v>
      </c>
      <c r="C624" t="s">
        <v>3632</v>
      </c>
      <c r="D624" s="6">
        <v>515.63085106382982</v>
      </c>
      <c r="E624"/>
      <c r="F624" s="8"/>
      <c r="G624" s="8"/>
      <c r="H624" s="8"/>
      <c r="I624" s="10"/>
    </row>
    <row r="625" spans="1:9" s="11" customFormat="1" x14ac:dyDescent="0.35">
      <c r="A625" s="8" t="s">
        <v>10</v>
      </c>
      <c r="B625" s="8" t="s">
        <v>9</v>
      </c>
      <c r="C625" t="s">
        <v>3632</v>
      </c>
      <c r="D625" s="6">
        <v>168.59255319148934</v>
      </c>
      <c r="E625"/>
      <c r="F625" s="8"/>
      <c r="G625" s="8"/>
      <c r="H625" s="8"/>
      <c r="I625" s="10"/>
    </row>
    <row r="626" spans="1:9" s="11" customFormat="1" x14ac:dyDescent="0.35">
      <c r="A626" s="8" t="s">
        <v>12</v>
      </c>
      <c r="B626" s="8" t="s">
        <v>11</v>
      </c>
      <c r="C626" t="s">
        <v>3632</v>
      </c>
      <c r="D626" s="6">
        <v>171.82234042553196</v>
      </c>
      <c r="E626"/>
      <c r="F626" s="8"/>
      <c r="G626" s="8"/>
      <c r="H626" s="8"/>
      <c r="I626" s="10"/>
    </row>
    <row r="627" spans="1:9" s="11" customFormat="1" x14ac:dyDescent="0.35">
      <c r="A627" s="8" t="s">
        <v>8</v>
      </c>
      <c r="B627" s="8" t="s">
        <v>7</v>
      </c>
      <c r="C627" t="s">
        <v>3632</v>
      </c>
      <c r="D627" s="6">
        <v>2726.6425531914892</v>
      </c>
      <c r="E627"/>
      <c r="F627" s="8"/>
      <c r="G627" s="8"/>
      <c r="H627" s="8"/>
      <c r="I627" s="10"/>
    </row>
    <row r="628" spans="1:9" s="11" customFormat="1" x14ac:dyDescent="0.35">
      <c r="A628" s="8" t="s">
        <v>18</v>
      </c>
      <c r="B628" s="8" t="s">
        <v>17</v>
      </c>
      <c r="C628" t="s">
        <v>3632</v>
      </c>
      <c r="D628" s="6">
        <v>908.83404255319158</v>
      </c>
      <c r="E628"/>
      <c r="F628" s="8"/>
      <c r="G628" s="8"/>
      <c r="H628" s="8"/>
      <c r="I628" s="10"/>
    </row>
    <row r="629" spans="1:9" s="11" customFormat="1" x14ac:dyDescent="0.35">
      <c r="A629" s="8" t="s">
        <v>16</v>
      </c>
      <c r="B629" s="8" t="s">
        <v>15</v>
      </c>
      <c r="C629" t="s">
        <v>3632</v>
      </c>
      <c r="D629" s="6">
        <v>340.67234042553196</v>
      </c>
      <c r="E629"/>
      <c r="F629" s="8"/>
      <c r="G629" s="8"/>
      <c r="H629" s="8"/>
      <c r="I629" s="10"/>
    </row>
    <row r="630" spans="1:9" s="11" customFormat="1" x14ac:dyDescent="0.35">
      <c r="A630" s="8" t="s">
        <v>14</v>
      </c>
      <c r="B630" s="8" t="s">
        <v>13</v>
      </c>
      <c r="C630" t="s">
        <v>3632</v>
      </c>
      <c r="D630" s="6">
        <v>113.46382978723403</v>
      </c>
      <c r="E630"/>
      <c r="F630" s="8"/>
      <c r="G630" s="8"/>
      <c r="H630" s="8"/>
      <c r="I630" s="10"/>
    </row>
    <row r="631" spans="1:9" s="11" customFormat="1" x14ac:dyDescent="0.35">
      <c r="A631" s="8" t="s">
        <v>530</v>
      </c>
      <c r="B631" s="8" t="s">
        <v>529</v>
      </c>
      <c r="C631" t="s">
        <v>3632</v>
      </c>
      <c r="D631" s="6">
        <v>149.27234042553192</v>
      </c>
      <c r="E631"/>
      <c r="F631" s="8"/>
      <c r="G631" s="8"/>
      <c r="H631" s="8"/>
      <c r="I631" s="10"/>
    </row>
    <row r="632" spans="1:9" s="11" customFormat="1" x14ac:dyDescent="0.35">
      <c r="A632" s="8" t="s">
        <v>532</v>
      </c>
      <c r="B632" s="8" t="s">
        <v>531</v>
      </c>
      <c r="C632" t="s">
        <v>3632</v>
      </c>
      <c r="D632" s="6">
        <v>59.680851063829792</v>
      </c>
      <c r="E632"/>
      <c r="F632" s="8"/>
      <c r="G632" s="8"/>
      <c r="H632" s="8"/>
      <c r="I632" s="10"/>
    </row>
    <row r="633" spans="1:9" s="11" customFormat="1" x14ac:dyDescent="0.35">
      <c r="A633" s="8" t="s">
        <v>2812</v>
      </c>
      <c r="B633" s="8" t="s">
        <v>2811</v>
      </c>
      <c r="C633" t="s">
        <v>3632</v>
      </c>
      <c r="D633" s="6">
        <v>416.78297872340431</v>
      </c>
      <c r="E633"/>
      <c r="F633" s="8"/>
      <c r="G633" s="8"/>
      <c r="H633" s="8"/>
      <c r="I633" s="10"/>
    </row>
    <row r="634" spans="1:9" s="11" customFormat="1" x14ac:dyDescent="0.35">
      <c r="A634" s="8" t="s">
        <v>2814</v>
      </c>
      <c r="B634" s="8" t="s">
        <v>2813</v>
      </c>
      <c r="C634" t="s">
        <v>3632</v>
      </c>
      <c r="D634" s="6">
        <v>51.957446808510639</v>
      </c>
      <c r="E634"/>
      <c r="F634" s="8"/>
      <c r="G634" s="8"/>
      <c r="H634" s="8"/>
      <c r="I634" s="10"/>
    </row>
    <row r="635" spans="1:9" s="11" customFormat="1" x14ac:dyDescent="0.35">
      <c r="A635" s="8" t="s">
        <v>640</v>
      </c>
      <c r="B635" s="8" t="s">
        <v>639</v>
      </c>
      <c r="C635" t="s">
        <v>3632</v>
      </c>
      <c r="D635" s="6">
        <v>1879.5723404255323</v>
      </c>
      <c r="E635"/>
      <c r="F635" s="8"/>
      <c r="G635" s="8"/>
      <c r="H635" s="8"/>
      <c r="I635" s="10"/>
    </row>
    <row r="636" spans="1:9" s="11" customFormat="1" x14ac:dyDescent="0.35">
      <c r="A636" s="8" t="s">
        <v>636</v>
      </c>
      <c r="B636" s="8" t="s">
        <v>635</v>
      </c>
      <c r="C636" t="s">
        <v>3632</v>
      </c>
      <c r="D636" s="6">
        <v>1917.358510638298</v>
      </c>
      <c r="E636"/>
      <c r="F636" s="8"/>
      <c r="G636" s="8"/>
      <c r="H636" s="8"/>
      <c r="I636" s="10"/>
    </row>
    <row r="637" spans="1:9" s="11" customFormat="1" x14ac:dyDescent="0.35">
      <c r="A637" s="8" t="s">
        <v>638</v>
      </c>
      <c r="B637" s="8" t="s">
        <v>637</v>
      </c>
      <c r="C637" t="s">
        <v>3632</v>
      </c>
      <c r="D637" s="6">
        <v>234.96702127659574</v>
      </c>
      <c r="E637"/>
      <c r="F637" s="8"/>
      <c r="G637" s="8"/>
      <c r="H637" s="8"/>
      <c r="I637" s="10"/>
    </row>
    <row r="638" spans="1:9" s="11" customFormat="1" x14ac:dyDescent="0.35">
      <c r="A638" s="8" t="s">
        <v>634</v>
      </c>
      <c r="B638" s="8" t="s">
        <v>633</v>
      </c>
      <c r="C638" t="s">
        <v>3632</v>
      </c>
      <c r="D638" s="6">
        <v>239.97553191489362</v>
      </c>
      <c r="E638"/>
      <c r="F638" s="8"/>
      <c r="G638" s="8"/>
      <c r="H638" s="8"/>
      <c r="I638" s="10"/>
    </row>
    <row r="639" spans="1:9" s="11" customFormat="1" x14ac:dyDescent="0.35">
      <c r="A639" s="8" t="s">
        <v>630</v>
      </c>
      <c r="B639" s="8" t="s">
        <v>629</v>
      </c>
      <c r="C639" t="s">
        <v>3632</v>
      </c>
      <c r="D639" s="6">
        <v>1267.2000000000003</v>
      </c>
      <c r="E639"/>
      <c r="F639" s="8"/>
      <c r="G639" s="8"/>
      <c r="H639" s="8"/>
      <c r="I639" s="10"/>
    </row>
    <row r="640" spans="1:9" s="11" customFormat="1" x14ac:dyDescent="0.35">
      <c r="A640" s="8" t="s">
        <v>632</v>
      </c>
      <c r="B640" s="8" t="s">
        <v>631</v>
      </c>
      <c r="C640" t="s">
        <v>3632</v>
      </c>
      <c r="D640" s="6">
        <v>158.40000000000003</v>
      </c>
      <c r="E640"/>
      <c r="F640" s="8"/>
      <c r="G640" s="8"/>
      <c r="H640" s="8"/>
      <c r="I640" s="10"/>
    </row>
    <row r="641" spans="1:9" s="11" customFormat="1" x14ac:dyDescent="0.35">
      <c r="A641" s="8" t="s">
        <v>618</v>
      </c>
      <c r="B641" s="8" t="s">
        <v>617</v>
      </c>
      <c r="C641" t="s">
        <v>3632</v>
      </c>
      <c r="D641" s="6">
        <v>625.17446808510635</v>
      </c>
      <c r="E641"/>
      <c r="F641" s="8"/>
      <c r="G641" s="8"/>
      <c r="H641" s="8"/>
      <c r="I641" s="10"/>
    </row>
    <row r="642" spans="1:9" s="11" customFormat="1" x14ac:dyDescent="0.35">
      <c r="A642" s="8" t="s">
        <v>620</v>
      </c>
      <c r="B642" s="8" t="s">
        <v>619</v>
      </c>
      <c r="C642" t="s">
        <v>3632</v>
      </c>
      <c r="D642" s="6">
        <v>208.39148936170216</v>
      </c>
      <c r="E642"/>
      <c r="F642" s="8"/>
      <c r="G642" s="8"/>
      <c r="H642" s="8"/>
      <c r="I642" s="10"/>
    </row>
    <row r="643" spans="1:9" s="11" customFormat="1" x14ac:dyDescent="0.35">
      <c r="A643" s="8" t="s">
        <v>628</v>
      </c>
      <c r="B643" s="8" t="s">
        <v>627</v>
      </c>
      <c r="C643" t="s">
        <v>3632</v>
      </c>
      <c r="D643" s="6">
        <v>78.076595744680844</v>
      </c>
      <c r="E643"/>
      <c r="F643" s="8"/>
      <c r="G643" s="8"/>
      <c r="H643" s="8"/>
      <c r="I643" s="10"/>
    </row>
    <row r="644" spans="1:9" s="11" customFormat="1" x14ac:dyDescent="0.35">
      <c r="A644" s="8" t="s">
        <v>622</v>
      </c>
      <c r="B644" s="8" t="s">
        <v>621</v>
      </c>
      <c r="C644" t="s">
        <v>3632</v>
      </c>
      <c r="D644" s="6">
        <v>25.838297872340426</v>
      </c>
      <c r="E644"/>
      <c r="F644" s="8"/>
      <c r="G644" s="8"/>
      <c r="H644" s="8"/>
      <c r="I644" s="10"/>
    </row>
    <row r="645" spans="1:9" s="11" customFormat="1" x14ac:dyDescent="0.35">
      <c r="A645" s="8" t="s">
        <v>624</v>
      </c>
      <c r="B645" s="8" t="s">
        <v>623</v>
      </c>
      <c r="C645" t="s">
        <v>3632</v>
      </c>
      <c r="D645" s="6">
        <v>2819.2765957446804</v>
      </c>
      <c r="E645"/>
      <c r="F645" s="8"/>
      <c r="G645" s="8"/>
      <c r="H645" s="8"/>
      <c r="I645" s="10"/>
    </row>
    <row r="646" spans="1:9" s="11" customFormat="1" x14ac:dyDescent="0.35">
      <c r="A646" s="8" t="s">
        <v>626</v>
      </c>
      <c r="B646" s="8" t="s">
        <v>625</v>
      </c>
      <c r="C646" t="s">
        <v>3632</v>
      </c>
      <c r="D646" s="6">
        <v>2876.1255319148941</v>
      </c>
      <c r="E646"/>
      <c r="F646" s="8"/>
      <c r="G646" s="8"/>
      <c r="H646" s="8"/>
      <c r="I646" s="10"/>
    </row>
    <row r="647" spans="1:9" s="11" customFormat="1" x14ac:dyDescent="0.35">
      <c r="A647" s="8" t="s">
        <v>400</v>
      </c>
      <c r="B647" s="8" t="s">
        <v>399</v>
      </c>
      <c r="C647" t="s">
        <v>3632</v>
      </c>
      <c r="D647" s="6">
        <v>939.86808510638298</v>
      </c>
      <c r="E647"/>
      <c r="F647" s="8"/>
      <c r="G647" s="8"/>
      <c r="H647" s="8"/>
      <c r="I647" s="10"/>
    </row>
    <row r="648" spans="1:9" s="11" customFormat="1" x14ac:dyDescent="0.35">
      <c r="A648" s="8" t="s">
        <v>396</v>
      </c>
      <c r="B648" s="8" t="s">
        <v>395</v>
      </c>
      <c r="C648" t="s">
        <v>3632</v>
      </c>
      <c r="D648" s="6">
        <v>958.60319148936173</v>
      </c>
      <c r="E648"/>
      <c r="F648" s="8"/>
      <c r="G648" s="8"/>
      <c r="H648" s="8"/>
      <c r="I648" s="10"/>
    </row>
    <row r="649" spans="1:9" s="11" customFormat="1" x14ac:dyDescent="0.35">
      <c r="A649" s="8" t="s">
        <v>398</v>
      </c>
      <c r="B649" s="8" t="s">
        <v>397</v>
      </c>
      <c r="C649" t="s">
        <v>3632</v>
      </c>
      <c r="D649" s="6">
        <v>352.3744680851064</v>
      </c>
      <c r="E649"/>
      <c r="F649" s="8"/>
      <c r="G649" s="8"/>
      <c r="H649" s="8"/>
      <c r="I649" s="10"/>
    </row>
    <row r="650" spans="1:9" s="11" customFormat="1" x14ac:dyDescent="0.35">
      <c r="A650" s="8" t="s">
        <v>394</v>
      </c>
      <c r="B650" s="8" t="s">
        <v>393</v>
      </c>
      <c r="C650" t="s">
        <v>3632</v>
      </c>
      <c r="D650" s="6">
        <v>359.79361702127659</v>
      </c>
      <c r="E650"/>
      <c r="F650" s="8"/>
      <c r="G650" s="8"/>
      <c r="H650" s="8"/>
      <c r="I650" s="10"/>
    </row>
    <row r="651" spans="1:9" s="11" customFormat="1" x14ac:dyDescent="0.35">
      <c r="A651" s="8" t="s">
        <v>390</v>
      </c>
      <c r="B651" s="8" t="s">
        <v>389</v>
      </c>
      <c r="C651" t="s">
        <v>3632</v>
      </c>
      <c r="D651" s="6">
        <v>117.55957446808512</v>
      </c>
      <c r="E651"/>
      <c r="F651" s="8"/>
      <c r="G651" s="8"/>
      <c r="H651" s="8"/>
      <c r="I651" s="10"/>
    </row>
    <row r="652" spans="1:9" s="11" customFormat="1" x14ac:dyDescent="0.35">
      <c r="A652" s="8" t="s">
        <v>392</v>
      </c>
      <c r="B652" s="8" t="s">
        <v>391</v>
      </c>
      <c r="C652" t="s">
        <v>3632</v>
      </c>
      <c r="D652" s="6">
        <v>120.14574468085107</v>
      </c>
      <c r="E652"/>
      <c r="F652" s="8"/>
      <c r="G652" s="8"/>
      <c r="H652" s="8"/>
      <c r="I652" s="10"/>
    </row>
    <row r="653" spans="1:9" s="11" customFormat="1" x14ac:dyDescent="0.35">
      <c r="A653" s="8" t="s">
        <v>382</v>
      </c>
      <c r="B653" s="8" t="s">
        <v>381</v>
      </c>
      <c r="C653" t="s">
        <v>3632</v>
      </c>
      <c r="D653" s="6">
        <v>1900.8</v>
      </c>
      <c r="E653"/>
      <c r="F653" s="8"/>
      <c r="G653" s="8"/>
      <c r="H653" s="8"/>
      <c r="I653" s="10"/>
    </row>
    <row r="654" spans="1:9" s="11" customFormat="1" x14ac:dyDescent="0.35">
      <c r="A654" s="8" t="s">
        <v>384</v>
      </c>
      <c r="B654" s="8" t="s">
        <v>383</v>
      </c>
      <c r="C654" t="s">
        <v>3632</v>
      </c>
      <c r="D654" s="6">
        <v>633.60000000000014</v>
      </c>
      <c r="E654"/>
      <c r="F654" s="8"/>
      <c r="G654" s="8"/>
      <c r="H654" s="8"/>
      <c r="I654" s="10"/>
    </row>
    <row r="655" spans="1:9" s="11" customFormat="1" x14ac:dyDescent="0.35">
      <c r="A655" s="8" t="s">
        <v>378</v>
      </c>
      <c r="B655" s="8" t="s">
        <v>377</v>
      </c>
      <c r="C655" t="s">
        <v>3632</v>
      </c>
      <c r="D655" s="6">
        <v>237.6</v>
      </c>
      <c r="E655"/>
      <c r="F655" s="8"/>
      <c r="G655" s="8"/>
      <c r="H655" s="8"/>
      <c r="I655" s="10"/>
    </row>
    <row r="656" spans="1:9" s="11" customFormat="1" x14ac:dyDescent="0.35">
      <c r="A656" s="8" t="s">
        <v>386</v>
      </c>
      <c r="B656" s="8" t="s">
        <v>385</v>
      </c>
      <c r="C656" t="s">
        <v>3632</v>
      </c>
      <c r="D656" s="6">
        <v>79.200000000000017</v>
      </c>
      <c r="E656"/>
      <c r="F656" s="8"/>
      <c r="G656" s="8"/>
      <c r="H656" s="8"/>
      <c r="I656" s="10"/>
    </row>
    <row r="657" spans="1:9" s="11" customFormat="1" x14ac:dyDescent="0.35">
      <c r="A657" s="8" t="s">
        <v>388</v>
      </c>
      <c r="B657" s="8" t="s">
        <v>387</v>
      </c>
      <c r="C657" t="s">
        <v>3632</v>
      </c>
      <c r="D657" s="6">
        <v>416.78297872340431</v>
      </c>
      <c r="E657"/>
      <c r="F657" s="8"/>
      <c r="G657" s="8"/>
      <c r="H657" s="8"/>
      <c r="I657" s="10"/>
    </row>
    <row r="658" spans="1:9" s="11" customFormat="1" x14ac:dyDescent="0.35">
      <c r="A658" s="8" t="s">
        <v>380</v>
      </c>
      <c r="B658" s="8" t="s">
        <v>379</v>
      </c>
      <c r="C658" t="s">
        <v>3632</v>
      </c>
      <c r="D658" s="6">
        <v>51.957446808510639</v>
      </c>
      <c r="E658"/>
      <c r="F658" s="8"/>
      <c r="G658" s="8"/>
      <c r="H658" s="8"/>
      <c r="I658" s="10"/>
    </row>
    <row r="659" spans="1:9" s="11" customFormat="1" x14ac:dyDescent="0.35">
      <c r="A659" s="8" t="s">
        <v>246</v>
      </c>
      <c r="B659" s="8" t="s">
        <v>245</v>
      </c>
      <c r="C659" t="s">
        <v>3632</v>
      </c>
      <c r="D659" s="6">
        <v>1879.5723404255323</v>
      </c>
      <c r="E659"/>
      <c r="F659" s="8"/>
      <c r="G659" s="8"/>
      <c r="H659" s="8"/>
      <c r="I659" s="10"/>
    </row>
    <row r="660" spans="1:9" s="11" customFormat="1" x14ac:dyDescent="0.35">
      <c r="A660" s="8" t="s">
        <v>242</v>
      </c>
      <c r="B660" s="8" t="s">
        <v>241</v>
      </c>
      <c r="C660" t="s">
        <v>3632</v>
      </c>
      <c r="D660" s="6">
        <v>1917.358510638298</v>
      </c>
      <c r="E660"/>
      <c r="F660" s="8"/>
      <c r="G660" s="8"/>
      <c r="H660" s="8"/>
      <c r="I660" s="10"/>
    </row>
    <row r="661" spans="1:9" s="11" customFormat="1" x14ac:dyDescent="0.35">
      <c r="A661" s="8" t="s">
        <v>244</v>
      </c>
      <c r="B661" s="8" t="s">
        <v>243</v>
      </c>
      <c r="C661" t="s">
        <v>3632</v>
      </c>
      <c r="D661" s="6">
        <v>234.96702127659574</v>
      </c>
      <c r="E661"/>
      <c r="F661" s="8"/>
      <c r="G661" s="8"/>
      <c r="H661" s="8"/>
      <c r="I661" s="10"/>
    </row>
    <row r="662" spans="1:9" s="11" customFormat="1" x14ac:dyDescent="0.35">
      <c r="A662" s="8" t="s">
        <v>240</v>
      </c>
      <c r="B662" s="8" t="s">
        <v>239</v>
      </c>
      <c r="C662" t="s">
        <v>3632</v>
      </c>
      <c r="D662" s="6">
        <v>239.97553191489362</v>
      </c>
      <c r="E662"/>
      <c r="F662" s="8"/>
      <c r="G662" s="8"/>
      <c r="H662" s="8"/>
      <c r="I662" s="10"/>
    </row>
    <row r="663" spans="1:9" s="11" customFormat="1" x14ac:dyDescent="0.35">
      <c r="A663" s="8" t="s">
        <v>236</v>
      </c>
      <c r="B663" s="8" t="s">
        <v>235</v>
      </c>
      <c r="C663" t="s">
        <v>3632</v>
      </c>
      <c r="D663" s="6">
        <v>1267.2000000000003</v>
      </c>
      <c r="E663"/>
      <c r="F663" s="8"/>
      <c r="G663" s="8"/>
      <c r="H663" s="8"/>
      <c r="I663" s="10"/>
    </row>
    <row r="664" spans="1:9" s="11" customFormat="1" x14ac:dyDescent="0.35">
      <c r="A664" s="8" t="s">
        <v>238</v>
      </c>
      <c r="B664" s="8" t="s">
        <v>237</v>
      </c>
      <c r="C664" t="s">
        <v>3632</v>
      </c>
      <c r="D664" s="6">
        <v>158.40000000000003</v>
      </c>
      <c r="E664"/>
      <c r="F664" s="8"/>
      <c r="G664" s="8"/>
      <c r="H664" s="8"/>
      <c r="I664" s="10"/>
    </row>
    <row r="665" spans="1:9" s="11" customFormat="1" x14ac:dyDescent="0.35">
      <c r="A665" s="8" t="s">
        <v>226</v>
      </c>
      <c r="B665" s="8" t="s">
        <v>225</v>
      </c>
      <c r="C665" t="s">
        <v>3632</v>
      </c>
      <c r="D665" s="6">
        <v>3033.3319148936171</v>
      </c>
      <c r="E665"/>
      <c r="F665" s="8"/>
      <c r="G665" s="8"/>
      <c r="H665" s="8"/>
      <c r="I665" s="10"/>
    </row>
    <row r="666" spans="1:9" s="11" customFormat="1" x14ac:dyDescent="0.35">
      <c r="A666" s="8" t="s">
        <v>224</v>
      </c>
      <c r="B666" s="8" t="s">
        <v>223</v>
      </c>
      <c r="C666" t="s">
        <v>3632</v>
      </c>
      <c r="D666" s="6">
        <v>1011.063829787234</v>
      </c>
      <c r="E666"/>
      <c r="F666" s="8"/>
      <c r="G666" s="8"/>
      <c r="H666" s="8"/>
      <c r="I666" s="10"/>
    </row>
    <row r="667" spans="1:9" s="11" customFormat="1" x14ac:dyDescent="0.35">
      <c r="A667" s="8" t="s">
        <v>228</v>
      </c>
      <c r="B667" s="8" t="s">
        <v>227</v>
      </c>
      <c r="C667" t="s">
        <v>3632</v>
      </c>
      <c r="D667" s="6">
        <v>379.14893617021283</v>
      </c>
      <c r="E667"/>
      <c r="F667" s="8"/>
      <c r="G667" s="8"/>
      <c r="H667" s="8"/>
      <c r="I667" s="10"/>
    </row>
    <row r="668" spans="1:9" s="11" customFormat="1" x14ac:dyDescent="0.35">
      <c r="A668" s="8" t="s">
        <v>232</v>
      </c>
      <c r="B668" s="8" t="s">
        <v>231</v>
      </c>
      <c r="C668" t="s">
        <v>3632</v>
      </c>
      <c r="D668" s="6">
        <v>126.38297872340425</v>
      </c>
      <c r="E668"/>
      <c r="F668" s="8"/>
      <c r="G668" s="8"/>
      <c r="H668" s="8"/>
      <c r="I668" s="10"/>
    </row>
    <row r="669" spans="1:9" s="11" customFormat="1" x14ac:dyDescent="0.35">
      <c r="A669" s="8" t="s">
        <v>230</v>
      </c>
      <c r="B669" s="8" t="s">
        <v>229</v>
      </c>
      <c r="C669" t="s">
        <v>3632</v>
      </c>
      <c r="D669" s="6">
        <v>13674.591489361703</v>
      </c>
      <c r="E669"/>
      <c r="F669" s="8"/>
      <c r="G669" s="8"/>
      <c r="H669" s="8"/>
      <c r="I669" s="10"/>
    </row>
    <row r="670" spans="1:9" s="11" customFormat="1" x14ac:dyDescent="0.35">
      <c r="A670" s="8" t="s">
        <v>234</v>
      </c>
      <c r="B670" s="8" t="s">
        <v>233</v>
      </c>
      <c r="C670" t="s">
        <v>3632</v>
      </c>
      <c r="D670" s="6">
        <v>13953.652127659576</v>
      </c>
      <c r="E670"/>
      <c r="F670" s="8"/>
      <c r="G670" s="8"/>
      <c r="H670" s="8"/>
      <c r="I670" s="10"/>
    </row>
    <row r="671" spans="1:9" s="11" customFormat="1" x14ac:dyDescent="0.35">
      <c r="A671" s="8" t="s">
        <v>2732</v>
      </c>
      <c r="B671" s="8" t="s">
        <v>2731</v>
      </c>
      <c r="C671" t="s">
        <v>3632</v>
      </c>
      <c r="D671" s="6">
        <v>4558.2010638297879</v>
      </c>
      <c r="E671"/>
      <c r="F671" s="8"/>
      <c r="G671" s="8"/>
      <c r="H671" s="8"/>
      <c r="I671" s="10"/>
    </row>
    <row r="672" spans="1:9" s="11" customFormat="1" x14ac:dyDescent="0.35">
      <c r="A672" s="8" t="s">
        <v>2734</v>
      </c>
      <c r="B672" s="8" t="s">
        <v>2733</v>
      </c>
      <c r="C672" t="s">
        <v>3632</v>
      </c>
      <c r="D672" s="6">
        <v>4651.2212765957447</v>
      </c>
      <c r="E672"/>
      <c r="F672" s="8"/>
      <c r="G672" s="8"/>
      <c r="H672" s="8"/>
      <c r="I672" s="10"/>
    </row>
    <row r="673" spans="1:9" s="11" customFormat="1" x14ac:dyDescent="0.35">
      <c r="A673" s="8" t="s">
        <v>328</v>
      </c>
      <c r="B673" s="8" t="s">
        <v>327</v>
      </c>
      <c r="C673" t="s">
        <v>3632</v>
      </c>
      <c r="D673" s="6">
        <v>1709.2010638297872</v>
      </c>
      <c r="E673"/>
      <c r="F673" s="8"/>
      <c r="G673" s="8"/>
      <c r="H673" s="8"/>
      <c r="I673" s="10"/>
    </row>
    <row r="674" spans="1:9" s="11" customFormat="1" x14ac:dyDescent="0.35">
      <c r="A674" s="8" t="s">
        <v>102</v>
      </c>
      <c r="B674" s="8" t="s">
        <v>101</v>
      </c>
      <c r="C674" t="s">
        <v>3632</v>
      </c>
      <c r="D674" s="6">
        <v>1744.2489361702128</v>
      </c>
      <c r="E674"/>
      <c r="F674" s="8"/>
      <c r="G674" s="8"/>
      <c r="H674" s="8"/>
      <c r="I674" s="10"/>
    </row>
    <row r="675" spans="1:9" s="11" customFormat="1" x14ac:dyDescent="0.35">
      <c r="A675" s="8" t="s">
        <v>98</v>
      </c>
      <c r="B675" s="8" t="s">
        <v>97</v>
      </c>
      <c r="C675" t="s">
        <v>3632</v>
      </c>
      <c r="D675" s="6">
        <v>569.72978723404265</v>
      </c>
      <c r="E675"/>
      <c r="F675" s="8"/>
      <c r="G675" s="8"/>
      <c r="H675" s="8"/>
      <c r="I675" s="10"/>
    </row>
    <row r="676" spans="1:9" s="11" customFormat="1" x14ac:dyDescent="0.35">
      <c r="A676" s="8" t="s">
        <v>100</v>
      </c>
      <c r="B676" s="8" t="s">
        <v>99</v>
      </c>
      <c r="C676" t="s">
        <v>3632</v>
      </c>
      <c r="D676" s="6">
        <v>581.36170212765956</v>
      </c>
      <c r="E676"/>
      <c r="F676" s="8"/>
      <c r="G676" s="8"/>
      <c r="H676" s="8"/>
      <c r="I676" s="10"/>
    </row>
    <row r="677" spans="1:9" s="11" customFormat="1" x14ac:dyDescent="0.35">
      <c r="A677" s="8" t="s">
        <v>96</v>
      </c>
      <c r="B677" s="8" t="s">
        <v>95</v>
      </c>
      <c r="C677" t="s">
        <v>3632</v>
      </c>
      <c r="D677" s="6">
        <v>9221.4638297872352</v>
      </c>
      <c r="E677"/>
      <c r="F677" s="8"/>
      <c r="G677" s="8"/>
      <c r="H677" s="8"/>
      <c r="I677" s="10"/>
    </row>
    <row r="678" spans="1:9" s="11" customFormat="1" x14ac:dyDescent="0.35">
      <c r="A678" s="8" t="s">
        <v>92</v>
      </c>
      <c r="B678" s="8" t="s">
        <v>91</v>
      </c>
      <c r="C678" t="s">
        <v>3632</v>
      </c>
      <c r="D678" s="6">
        <v>3073.6340425531916</v>
      </c>
      <c r="E678"/>
      <c r="F678" s="8"/>
      <c r="G678" s="8"/>
      <c r="H678" s="8"/>
      <c r="I678" s="10"/>
    </row>
    <row r="679" spans="1:9" s="11" customFormat="1" x14ac:dyDescent="0.35">
      <c r="A679" s="8" t="s">
        <v>94</v>
      </c>
      <c r="B679" s="8" t="s">
        <v>93</v>
      </c>
      <c r="C679" t="s">
        <v>3632</v>
      </c>
      <c r="D679" s="6">
        <v>1152.612765957447</v>
      </c>
      <c r="E679"/>
      <c r="F679" s="8"/>
      <c r="G679" s="8"/>
      <c r="H679" s="8"/>
      <c r="I679" s="10"/>
    </row>
    <row r="680" spans="1:9" s="11" customFormat="1" x14ac:dyDescent="0.35">
      <c r="A680" s="8" t="s">
        <v>80</v>
      </c>
      <c r="B680" s="8" t="s">
        <v>79</v>
      </c>
      <c r="C680" t="s">
        <v>3632</v>
      </c>
      <c r="D680" s="6">
        <v>384.20425531914896</v>
      </c>
      <c r="E680"/>
      <c r="F680" s="8"/>
      <c r="G680" s="8"/>
      <c r="H680" s="8"/>
      <c r="I680" s="10"/>
    </row>
    <row r="681" spans="1:9" s="11" customFormat="1" x14ac:dyDescent="0.35">
      <c r="A681" s="8" t="s">
        <v>84</v>
      </c>
      <c r="B681" s="8" t="s">
        <v>83</v>
      </c>
      <c r="C681" t="s">
        <v>3632</v>
      </c>
      <c r="D681" s="6">
        <v>2465.3106382978726</v>
      </c>
      <c r="E681"/>
      <c r="F681" s="8"/>
      <c r="G681" s="8"/>
      <c r="H681" s="8"/>
      <c r="I681" s="10"/>
    </row>
    <row r="682" spans="1:9" s="11" customFormat="1" x14ac:dyDescent="0.35">
      <c r="A682" s="8" t="s">
        <v>82</v>
      </c>
      <c r="B682" s="8" t="s">
        <v>81</v>
      </c>
      <c r="C682" t="s">
        <v>3632</v>
      </c>
      <c r="D682" s="6">
        <v>308.0936170212766</v>
      </c>
      <c r="E682"/>
      <c r="F682" s="8"/>
      <c r="G682" s="8"/>
      <c r="H682" s="8"/>
      <c r="I682" s="10"/>
    </row>
    <row r="683" spans="1:9" s="11" customFormat="1" x14ac:dyDescent="0.35">
      <c r="A683" s="8" t="s">
        <v>86</v>
      </c>
      <c r="B683" s="8" t="s">
        <v>85</v>
      </c>
      <c r="C683" t="s">
        <v>3632</v>
      </c>
      <c r="D683" s="6">
        <v>11113.861702127659</v>
      </c>
      <c r="E683"/>
      <c r="F683" s="8"/>
      <c r="G683" s="8"/>
      <c r="H683" s="8"/>
      <c r="I683" s="10"/>
    </row>
    <row r="684" spans="1:9" s="11" customFormat="1" x14ac:dyDescent="0.35">
      <c r="A684" s="8" t="s">
        <v>90</v>
      </c>
      <c r="B684" s="8" t="s">
        <v>89</v>
      </c>
      <c r="C684" t="s">
        <v>3632</v>
      </c>
      <c r="D684" s="6">
        <v>11340.590425531915</v>
      </c>
      <c r="E684"/>
      <c r="F684" s="8"/>
      <c r="G684" s="8"/>
      <c r="H684" s="8"/>
      <c r="I684" s="10"/>
    </row>
    <row r="685" spans="1:9" s="11" customFormat="1" x14ac:dyDescent="0.35">
      <c r="A685" s="8" t="s">
        <v>88</v>
      </c>
      <c r="B685" s="8" t="s">
        <v>87</v>
      </c>
      <c r="C685" t="s">
        <v>3632</v>
      </c>
      <c r="D685" s="6">
        <v>1389.136170212766</v>
      </c>
      <c r="E685"/>
      <c r="F685" s="8"/>
      <c r="G685" s="8"/>
      <c r="H685" s="8"/>
      <c r="I685" s="10"/>
    </row>
    <row r="686" spans="1:9" s="11" customFormat="1" x14ac:dyDescent="0.35">
      <c r="A686" s="8" t="s">
        <v>2314</v>
      </c>
      <c r="B686" s="8" t="s">
        <v>2313</v>
      </c>
      <c r="C686" t="s">
        <v>3632</v>
      </c>
      <c r="D686" s="6">
        <v>1417.5489361702128</v>
      </c>
      <c r="E686"/>
      <c r="F686" s="8"/>
      <c r="G686" s="8"/>
      <c r="H686" s="8"/>
      <c r="I686" s="10"/>
    </row>
    <row r="687" spans="1:9" s="11" customFormat="1" x14ac:dyDescent="0.35">
      <c r="A687" s="8" t="s">
        <v>2310</v>
      </c>
      <c r="B687" s="8" t="s">
        <v>2309</v>
      </c>
      <c r="C687" t="s">
        <v>3632</v>
      </c>
      <c r="D687" s="6">
        <v>7494.510638297872</v>
      </c>
      <c r="E687"/>
      <c r="F687" s="8"/>
      <c r="G687" s="8"/>
      <c r="H687" s="8"/>
      <c r="I687" s="10"/>
    </row>
    <row r="688" spans="1:9" s="11" customFormat="1" x14ac:dyDescent="0.35">
      <c r="A688" s="8" t="s">
        <v>2308</v>
      </c>
      <c r="B688" s="8" t="s">
        <v>2307</v>
      </c>
      <c r="C688" t="s">
        <v>3632</v>
      </c>
      <c r="D688" s="6">
        <v>936.7787234042554</v>
      </c>
      <c r="E688"/>
      <c r="F688" s="8"/>
      <c r="G688" s="8"/>
      <c r="H688" s="8"/>
      <c r="I688" s="10"/>
    </row>
    <row r="689" spans="1:9" s="11" customFormat="1" x14ac:dyDescent="0.35">
      <c r="A689" s="8" t="s">
        <v>2312</v>
      </c>
      <c r="B689" s="8" t="s">
        <v>2311</v>
      </c>
      <c r="C689" t="s">
        <v>3632</v>
      </c>
      <c r="D689" s="6">
        <v>1579.0851063829789</v>
      </c>
      <c r="E689"/>
      <c r="F689" s="8"/>
      <c r="G689" s="8"/>
      <c r="H689" s="8"/>
      <c r="I689" s="10"/>
    </row>
    <row r="690" spans="1:9" s="11" customFormat="1" x14ac:dyDescent="0.35">
      <c r="A690" s="8" t="s">
        <v>2306</v>
      </c>
      <c r="B690" s="8" t="s">
        <v>2305</v>
      </c>
      <c r="C690" t="s">
        <v>3632</v>
      </c>
      <c r="D690" s="6">
        <v>197.43829787234043</v>
      </c>
      <c r="E690"/>
      <c r="F690" s="8"/>
      <c r="G690" s="8"/>
      <c r="H690" s="8"/>
      <c r="I690" s="10"/>
    </row>
    <row r="691" spans="1:9" s="11" customFormat="1" x14ac:dyDescent="0.35">
      <c r="A691" s="8" t="s">
        <v>2304</v>
      </c>
      <c r="B691" s="8" t="s">
        <v>2303</v>
      </c>
      <c r="C691" t="s">
        <v>3632</v>
      </c>
      <c r="D691" s="6">
        <v>7118.9308510638293</v>
      </c>
      <c r="E691"/>
      <c r="F691" s="8"/>
      <c r="G691" s="8"/>
      <c r="H691" s="8"/>
      <c r="I691" s="10"/>
    </row>
    <row r="692" spans="1:9" s="11" customFormat="1" x14ac:dyDescent="0.35">
      <c r="A692" s="8" t="s">
        <v>2298</v>
      </c>
      <c r="B692" s="8" t="s">
        <v>2297</v>
      </c>
      <c r="C692" t="s">
        <v>3632</v>
      </c>
      <c r="D692" s="6">
        <v>7264.2712765957449</v>
      </c>
      <c r="E692"/>
      <c r="F692" s="8"/>
      <c r="G692" s="8"/>
      <c r="H692" s="8"/>
      <c r="I692" s="10"/>
    </row>
    <row r="693" spans="1:9" s="11" customFormat="1" x14ac:dyDescent="0.35">
      <c r="A693" s="8" t="s">
        <v>2302</v>
      </c>
      <c r="B693" s="8" t="s">
        <v>2301</v>
      </c>
      <c r="C693" t="s">
        <v>3632</v>
      </c>
      <c r="D693" s="6">
        <v>889.80638297872349</v>
      </c>
      <c r="E693"/>
      <c r="F693" s="8"/>
      <c r="G693" s="8"/>
      <c r="H693" s="8"/>
      <c r="I693" s="10"/>
    </row>
    <row r="694" spans="1:9" s="11" customFormat="1" x14ac:dyDescent="0.35">
      <c r="A694" s="8" t="s">
        <v>2300</v>
      </c>
      <c r="B694" s="8" t="s">
        <v>2299</v>
      </c>
      <c r="C694" t="s">
        <v>3632</v>
      </c>
      <c r="D694" s="6">
        <v>908.05000000000018</v>
      </c>
      <c r="E694"/>
      <c r="F694" s="8"/>
      <c r="G694" s="8"/>
      <c r="H694" s="8"/>
      <c r="I694" s="10"/>
    </row>
    <row r="695" spans="1:9" s="11" customFormat="1" x14ac:dyDescent="0.35">
      <c r="A695" s="8" t="s">
        <v>2292</v>
      </c>
      <c r="B695" s="8" t="s">
        <v>2291</v>
      </c>
      <c r="C695" t="s">
        <v>3632</v>
      </c>
      <c r="D695" s="6">
        <v>4800.5872340425531</v>
      </c>
      <c r="E695"/>
      <c r="F695" s="8"/>
      <c r="G695" s="8"/>
      <c r="H695" s="8"/>
      <c r="I695" s="10"/>
    </row>
    <row r="696" spans="1:9" s="11" customFormat="1" x14ac:dyDescent="0.35">
      <c r="A696" s="8" t="s">
        <v>2296</v>
      </c>
      <c r="B696" s="8" t="s">
        <v>2295</v>
      </c>
      <c r="C696" t="s">
        <v>3632</v>
      </c>
      <c r="D696" s="6">
        <v>600.03829787234042</v>
      </c>
      <c r="E696"/>
      <c r="F696" s="8"/>
      <c r="G696" s="8"/>
      <c r="H696" s="8"/>
      <c r="I696" s="10"/>
    </row>
    <row r="697" spans="1:9" s="11" customFormat="1" x14ac:dyDescent="0.35">
      <c r="A697" s="8" t="s">
        <v>2294</v>
      </c>
      <c r="B697" s="8" t="s">
        <v>2293</v>
      </c>
      <c r="C697" t="s">
        <v>3632</v>
      </c>
      <c r="D697" s="6">
        <v>1267.9021276595745</v>
      </c>
      <c r="E697"/>
      <c r="F697" s="8"/>
      <c r="G697" s="8"/>
      <c r="H697" s="8"/>
      <c r="I697" s="10"/>
    </row>
    <row r="698" spans="1:9" s="11" customFormat="1" x14ac:dyDescent="0.35">
      <c r="A698" s="8" t="s">
        <v>2290</v>
      </c>
      <c r="B698" s="8" t="s">
        <v>2289</v>
      </c>
      <c r="C698" t="s">
        <v>3632</v>
      </c>
      <c r="D698" s="6">
        <v>422.68085106382978</v>
      </c>
      <c r="E698"/>
      <c r="F698" s="8"/>
      <c r="G698" s="8"/>
      <c r="H698" s="8"/>
      <c r="I698" s="10"/>
    </row>
    <row r="699" spans="1:9" s="11" customFormat="1" x14ac:dyDescent="0.35">
      <c r="A699" s="8" t="s">
        <v>2286</v>
      </c>
      <c r="B699" s="8" t="s">
        <v>2285</v>
      </c>
      <c r="C699" t="s">
        <v>3632</v>
      </c>
      <c r="D699" s="6">
        <v>845.22127659574471</v>
      </c>
      <c r="E699"/>
      <c r="F699" s="8"/>
      <c r="G699" s="8"/>
      <c r="H699" s="8"/>
      <c r="I699" s="10"/>
    </row>
    <row r="700" spans="1:9" s="11" customFormat="1" x14ac:dyDescent="0.35">
      <c r="A700" s="8" t="s">
        <v>2288</v>
      </c>
      <c r="B700" s="8" t="s">
        <v>2287</v>
      </c>
      <c r="C700" t="s">
        <v>3632</v>
      </c>
      <c r="D700" s="6">
        <v>5715.108510638298</v>
      </c>
      <c r="E700"/>
      <c r="F700" s="8"/>
      <c r="G700" s="8"/>
      <c r="H700" s="8"/>
      <c r="I700" s="10"/>
    </row>
    <row r="701" spans="1:9" s="11" customFormat="1" x14ac:dyDescent="0.35">
      <c r="A701" s="8" t="s">
        <v>2284</v>
      </c>
      <c r="B701" s="8" t="s">
        <v>2283</v>
      </c>
      <c r="C701" t="s">
        <v>3632</v>
      </c>
      <c r="D701" s="6">
        <v>5831.8606382978724</v>
      </c>
      <c r="E701"/>
      <c r="F701" s="8"/>
      <c r="G701" s="8"/>
      <c r="H701" s="8"/>
      <c r="I701" s="10"/>
    </row>
    <row r="702" spans="1:9" s="11" customFormat="1" x14ac:dyDescent="0.35">
      <c r="A702" s="8" t="s">
        <v>2280</v>
      </c>
      <c r="B702" s="8" t="s">
        <v>2279</v>
      </c>
      <c r="C702" t="s">
        <v>3632</v>
      </c>
      <c r="D702" s="6">
        <v>1904.9308510638298</v>
      </c>
      <c r="E702"/>
      <c r="F702" s="8"/>
      <c r="G702" s="8"/>
      <c r="H702" s="8"/>
      <c r="I702" s="10"/>
    </row>
    <row r="703" spans="1:9" s="11" customFormat="1" x14ac:dyDescent="0.35">
      <c r="A703" s="8" t="s">
        <v>2282</v>
      </c>
      <c r="B703" s="8" t="s">
        <v>2281</v>
      </c>
      <c r="C703" t="s">
        <v>3632</v>
      </c>
      <c r="D703" s="6">
        <v>1944.004255319149</v>
      </c>
      <c r="E703"/>
      <c r="F703" s="8"/>
      <c r="G703" s="8"/>
      <c r="H703" s="8"/>
      <c r="I703" s="10"/>
    </row>
    <row r="704" spans="1:9" s="11" customFormat="1" x14ac:dyDescent="0.35">
      <c r="A704" s="8" t="s">
        <v>2272</v>
      </c>
      <c r="B704" s="8" t="s">
        <v>2271</v>
      </c>
      <c r="C704" t="s">
        <v>3632</v>
      </c>
      <c r="D704" s="6">
        <v>3810.1776595744677</v>
      </c>
      <c r="E704"/>
      <c r="F704" s="8"/>
      <c r="G704" s="8"/>
      <c r="H704" s="8"/>
      <c r="I704" s="10"/>
    </row>
    <row r="705" spans="1:9" s="11" customFormat="1" x14ac:dyDescent="0.35">
      <c r="A705" s="8" t="s">
        <v>2276</v>
      </c>
      <c r="B705" s="8" t="s">
        <v>2275</v>
      </c>
      <c r="C705" t="s">
        <v>3632</v>
      </c>
      <c r="D705" s="6">
        <v>3887.8563829787236</v>
      </c>
      <c r="E705"/>
      <c r="F705" s="8"/>
      <c r="G705" s="8"/>
      <c r="H705" s="8"/>
      <c r="I705" s="10"/>
    </row>
    <row r="706" spans="1:9" s="11" customFormat="1" x14ac:dyDescent="0.35">
      <c r="A706" s="8" t="s">
        <v>2278</v>
      </c>
      <c r="B706" s="8" t="s">
        <v>2277</v>
      </c>
      <c r="C706" t="s">
        <v>3632</v>
      </c>
      <c r="D706" s="6">
        <v>3853.9787234042556</v>
      </c>
      <c r="E706"/>
      <c r="F706" s="8"/>
      <c r="G706" s="8"/>
      <c r="H706" s="8"/>
      <c r="I706" s="10"/>
    </row>
    <row r="707" spans="1:9" s="11" customFormat="1" x14ac:dyDescent="0.35">
      <c r="A707" s="8" t="s">
        <v>2270</v>
      </c>
      <c r="B707" s="8" t="s">
        <v>2269</v>
      </c>
      <c r="C707" t="s">
        <v>3632</v>
      </c>
      <c r="D707" s="6">
        <v>1284.612765957447</v>
      </c>
      <c r="E707"/>
      <c r="F707" s="8"/>
      <c r="G707" s="8"/>
      <c r="H707" s="8"/>
      <c r="I707" s="10"/>
    </row>
    <row r="708" spans="1:9" s="11" customFormat="1" x14ac:dyDescent="0.35">
      <c r="A708" s="8" t="s">
        <v>2268</v>
      </c>
      <c r="B708" s="8" t="s">
        <v>2267</v>
      </c>
      <c r="C708" t="s">
        <v>3632</v>
      </c>
      <c r="D708" s="6">
        <v>2569.3659574468088</v>
      </c>
      <c r="E708"/>
      <c r="F708" s="8"/>
      <c r="G708" s="8"/>
      <c r="H708" s="8"/>
      <c r="I708" s="10"/>
    </row>
    <row r="709" spans="1:9" s="11" customFormat="1" x14ac:dyDescent="0.35">
      <c r="A709" s="8" t="s">
        <v>2274</v>
      </c>
      <c r="B709" s="8" t="s">
        <v>2273</v>
      </c>
      <c r="C709" t="s">
        <v>3632</v>
      </c>
      <c r="D709" s="6">
        <v>19.097872340425535</v>
      </c>
      <c r="E709"/>
      <c r="F709" s="8"/>
      <c r="G709" s="8"/>
      <c r="H709" s="8"/>
      <c r="I709" s="10"/>
    </row>
    <row r="710" spans="1:9" s="11" customFormat="1" x14ac:dyDescent="0.35">
      <c r="A710" s="8" t="s">
        <v>2252</v>
      </c>
      <c r="B710" s="8" t="s">
        <v>2251</v>
      </c>
      <c r="C710" t="s">
        <v>3632</v>
      </c>
      <c r="D710" s="6">
        <v>6.8808510638297875</v>
      </c>
      <c r="E710"/>
      <c r="F710" s="8"/>
      <c r="G710" s="8"/>
      <c r="H710" s="8"/>
      <c r="I710" s="10"/>
    </row>
    <row r="711" spans="1:9" s="11" customFormat="1" x14ac:dyDescent="0.35">
      <c r="A711" s="8" t="s">
        <v>2254</v>
      </c>
      <c r="B711" s="8" t="s">
        <v>2253</v>
      </c>
      <c r="C711" t="s">
        <v>3632</v>
      </c>
      <c r="D711" s="6">
        <v>2.2468085106382976</v>
      </c>
      <c r="E711"/>
      <c r="F711" s="8"/>
      <c r="G711" s="8"/>
      <c r="H711" s="8"/>
      <c r="I711" s="10"/>
    </row>
    <row r="712" spans="1:9" s="11" customFormat="1" x14ac:dyDescent="0.35">
      <c r="A712" s="8" t="s">
        <v>2260</v>
      </c>
      <c r="B712" s="8" t="s">
        <v>2259</v>
      </c>
      <c r="C712" t="s">
        <v>3632</v>
      </c>
      <c r="D712" s="6">
        <v>27.80425531914894</v>
      </c>
      <c r="E712"/>
      <c r="F712" s="8"/>
      <c r="G712" s="8"/>
      <c r="H712" s="8"/>
      <c r="I712" s="10"/>
    </row>
    <row r="713" spans="1:9" s="11" customFormat="1" x14ac:dyDescent="0.35">
      <c r="A713" s="8" t="s">
        <v>2264</v>
      </c>
      <c r="B713" s="8" t="s">
        <v>2263</v>
      </c>
      <c r="C713" t="s">
        <v>3632</v>
      </c>
      <c r="D713" s="6">
        <v>9.2680851063829799</v>
      </c>
      <c r="E713"/>
      <c r="F713" s="8"/>
      <c r="G713" s="8"/>
      <c r="H713" s="8"/>
      <c r="I713" s="10"/>
    </row>
    <row r="714" spans="1:9" s="11" customFormat="1" x14ac:dyDescent="0.35">
      <c r="A714" s="8" t="s">
        <v>2256</v>
      </c>
      <c r="B714" s="8" t="s">
        <v>2255</v>
      </c>
      <c r="C714" t="s">
        <v>3632</v>
      </c>
      <c r="D714" s="6">
        <v>41.015957446808507</v>
      </c>
      <c r="E714"/>
      <c r="F714" s="8"/>
      <c r="G714" s="8"/>
      <c r="H714" s="8"/>
      <c r="I714" s="10"/>
    </row>
    <row r="715" spans="1:9" s="11" customFormat="1" x14ac:dyDescent="0.35">
      <c r="A715" s="8" t="s">
        <v>2258</v>
      </c>
      <c r="B715" s="8" t="s">
        <v>2257</v>
      </c>
      <c r="C715" t="s">
        <v>3632</v>
      </c>
      <c r="D715" s="6">
        <v>41.823404255319154</v>
      </c>
      <c r="E715"/>
      <c r="F715" s="8"/>
      <c r="G715" s="8"/>
      <c r="H715" s="8"/>
      <c r="I715" s="10"/>
    </row>
    <row r="716" spans="1:9" s="11" customFormat="1" x14ac:dyDescent="0.35">
      <c r="A716" s="8" t="s">
        <v>2262</v>
      </c>
      <c r="B716" s="8" t="s">
        <v>2261</v>
      </c>
      <c r="C716" t="s">
        <v>3632</v>
      </c>
      <c r="D716" s="6">
        <v>13.562765957446809</v>
      </c>
      <c r="E716"/>
      <c r="F716" s="8"/>
      <c r="G716" s="8"/>
      <c r="H716" s="8"/>
      <c r="I716" s="10"/>
    </row>
    <row r="717" spans="1:9" s="11" customFormat="1" x14ac:dyDescent="0.35">
      <c r="A717" s="8" t="s">
        <v>2266</v>
      </c>
      <c r="B717" s="8" t="s">
        <v>2265</v>
      </c>
      <c r="C717" t="s">
        <v>3632</v>
      </c>
      <c r="D717" s="6">
        <v>13.890425531914893</v>
      </c>
      <c r="E717"/>
      <c r="F717" s="8"/>
      <c r="G717" s="8"/>
      <c r="H717" s="8"/>
      <c r="I717" s="10"/>
    </row>
    <row r="718" spans="1:9" s="11" customFormat="1" x14ac:dyDescent="0.35">
      <c r="A718" s="8" t="s">
        <v>2246</v>
      </c>
      <c r="B718" s="8" t="s">
        <v>2245</v>
      </c>
      <c r="C718" t="s">
        <v>3632</v>
      </c>
      <c r="D718" s="6">
        <v>2.2468085106382976</v>
      </c>
      <c r="E718"/>
      <c r="F718" s="8"/>
      <c r="G718" s="8"/>
      <c r="H718" s="8"/>
      <c r="I718" s="10"/>
    </row>
    <row r="719" spans="1:9" s="11" customFormat="1" x14ac:dyDescent="0.35">
      <c r="A719" s="8" t="s">
        <v>2250</v>
      </c>
      <c r="B719" s="8" t="s">
        <v>2249</v>
      </c>
      <c r="C719" t="s">
        <v>3632</v>
      </c>
      <c r="D719" s="6">
        <v>6.8808510638297875</v>
      </c>
      <c r="E719"/>
      <c r="F719" s="8"/>
      <c r="G719" s="8"/>
      <c r="H719" s="8"/>
      <c r="I719" s="10"/>
    </row>
    <row r="720" spans="1:9" s="11" customFormat="1" x14ac:dyDescent="0.35">
      <c r="A720" s="8" t="s">
        <v>2248</v>
      </c>
      <c r="B720" s="8" t="s">
        <v>2247</v>
      </c>
      <c r="C720" t="s">
        <v>3632</v>
      </c>
      <c r="D720" s="6">
        <v>31.818085106382984</v>
      </c>
      <c r="E720"/>
      <c r="F720" s="8"/>
      <c r="G720" s="8"/>
      <c r="H720" s="8"/>
      <c r="I720" s="10"/>
    </row>
    <row r="721" spans="1:9" s="11" customFormat="1" x14ac:dyDescent="0.35">
      <c r="A721" s="8" t="s">
        <v>2244</v>
      </c>
      <c r="B721" s="8" t="s">
        <v>2243</v>
      </c>
      <c r="C721" t="s">
        <v>3632</v>
      </c>
      <c r="D721" s="6">
        <v>10.660638297872341</v>
      </c>
      <c r="E721"/>
      <c r="F721" s="8"/>
      <c r="G721" s="8"/>
      <c r="H721" s="8"/>
      <c r="I721" s="10"/>
    </row>
    <row r="722" spans="1:9" s="11" customFormat="1" x14ac:dyDescent="0.35">
      <c r="A722" s="8" t="s">
        <v>2224</v>
      </c>
      <c r="B722" s="8" t="s">
        <v>2223</v>
      </c>
      <c r="C722" t="s">
        <v>3632</v>
      </c>
      <c r="D722" s="6">
        <v>10.660638297872341</v>
      </c>
      <c r="E722"/>
      <c r="F722" s="8"/>
      <c r="G722" s="8"/>
      <c r="H722" s="8"/>
      <c r="I722" s="10"/>
    </row>
    <row r="723" spans="1:9" s="11" customFormat="1" x14ac:dyDescent="0.35">
      <c r="A723" s="8" t="s">
        <v>2232</v>
      </c>
      <c r="B723" s="8" t="s">
        <v>2231</v>
      </c>
      <c r="C723" t="s">
        <v>3632</v>
      </c>
      <c r="D723" s="6">
        <v>32.134042553191492</v>
      </c>
      <c r="E723"/>
      <c r="F723" s="8"/>
      <c r="G723" s="8"/>
      <c r="H723" s="8"/>
      <c r="I723" s="10"/>
    </row>
    <row r="724" spans="1:9" s="11" customFormat="1" x14ac:dyDescent="0.35">
      <c r="A724" s="8" t="s">
        <v>2228</v>
      </c>
      <c r="B724" s="8" t="s">
        <v>2227</v>
      </c>
      <c r="C724" t="s">
        <v>3632</v>
      </c>
      <c r="D724" s="6">
        <v>7.0212765957446814</v>
      </c>
      <c r="E724"/>
      <c r="F724" s="8"/>
      <c r="G724" s="8"/>
      <c r="H724" s="8"/>
      <c r="I724" s="10"/>
    </row>
    <row r="725" spans="1:9" s="11" customFormat="1" x14ac:dyDescent="0.35">
      <c r="A725" s="8" t="s">
        <v>2236</v>
      </c>
      <c r="B725" s="8" t="s">
        <v>2235</v>
      </c>
      <c r="C725" t="s">
        <v>3632</v>
      </c>
      <c r="D725" s="6">
        <v>21.204255319148938</v>
      </c>
      <c r="E725"/>
      <c r="F725" s="8"/>
      <c r="G725" s="8"/>
      <c r="H725" s="8"/>
      <c r="I725" s="10"/>
    </row>
    <row r="726" spans="1:9" s="11" customFormat="1" x14ac:dyDescent="0.35">
      <c r="A726" s="8" t="s">
        <v>2226</v>
      </c>
      <c r="B726" s="8" t="s">
        <v>2225</v>
      </c>
      <c r="C726" t="s">
        <v>3632</v>
      </c>
      <c r="D726" s="6">
        <v>74.285106382978725</v>
      </c>
      <c r="E726"/>
      <c r="F726" s="8"/>
      <c r="G726" s="8"/>
      <c r="H726" s="8"/>
      <c r="I726" s="10"/>
    </row>
    <row r="727" spans="1:9" s="11" customFormat="1" x14ac:dyDescent="0.35">
      <c r="A727" s="8" t="s">
        <v>2238</v>
      </c>
      <c r="B727" s="8" t="s">
        <v>2237</v>
      </c>
      <c r="C727" t="s">
        <v>3632</v>
      </c>
      <c r="D727" s="6">
        <v>485.3106382978724</v>
      </c>
      <c r="E727"/>
      <c r="F727" s="8"/>
      <c r="G727" s="8"/>
      <c r="H727" s="8"/>
      <c r="I727" s="10"/>
    </row>
    <row r="728" spans="1:9" s="11" customFormat="1" x14ac:dyDescent="0.35">
      <c r="A728" s="8" t="s">
        <v>2220</v>
      </c>
      <c r="B728" s="8" t="s">
        <v>2219</v>
      </c>
      <c r="C728" t="s">
        <v>3632</v>
      </c>
      <c r="D728" s="6">
        <v>495.28085106382986</v>
      </c>
      <c r="E728"/>
      <c r="F728" s="8"/>
      <c r="G728" s="8"/>
      <c r="H728" s="8"/>
      <c r="I728" s="10"/>
    </row>
    <row r="729" spans="1:9" s="11" customFormat="1" x14ac:dyDescent="0.35">
      <c r="A729" s="8" t="s">
        <v>2234</v>
      </c>
      <c r="B729" s="8" t="s">
        <v>2233</v>
      </c>
      <c r="C729" t="s">
        <v>3632</v>
      </c>
      <c r="D729" s="6">
        <v>376.34042553191495</v>
      </c>
      <c r="E729"/>
      <c r="F729" s="8"/>
      <c r="G729" s="8"/>
      <c r="H729" s="8"/>
      <c r="I729" s="10"/>
    </row>
    <row r="730" spans="1:9" s="11" customFormat="1" x14ac:dyDescent="0.35">
      <c r="A730" s="8" t="s">
        <v>2230</v>
      </c>
      <c r="B730" s="8" t="s">
        <v>2229</v>
      </c>
      <c r="C730" t="s">
        <v>3632</v>
      </c>
      <c r="D730" s="6">
        <v>136.49361702127661</v>
      </c>
      <c r="E730"/>
      <c r="F730" s="8"/>
      <c r="G730" s="8"/>
      <c r="H730" s="8"/>
      <c r="I730" s="10"/>
    </row>
    <row r="731" spans="1:9" s="11" customFormat="1" x14ac:dyDescent="0.35">
      <c r="A731" s="8" t="s">
        <v>2240</v>
      </c>
      <c r="B731" s="8" t="s">
        <v>2239</v>
      </c>
      <c r="C731" t="s">
        <v>3632</v>
      </c>
      <c r="D731" s="6">
        <v>136.49361702127661</v>
      </c>
      <c r="E731"/>
      <c r="F731" s="8"/>
      <c r="G731" s="8"/>
      <c r="H731" s="8"/>
      <c r="I731" s="10"/>
    </row>
    <row r="732" spans="1:9" s="11" customFormat="1" x14ac:dyDescent="0.35">
      <c r="A732" s="8" t="s">
        <v>2222</v>
      </c>
      <c r="B732" s="8" t="s">
        <v>2221</v>
      </c>
      <c r="C732" t="s">
        <v>3632</v>
      </c>
      <c r="D732" s="6">
        <v>31.595744680851062</v>
      </c>
      <c r="E732"/>
      <c r="F732" s="8"/>
      <c r="G732" s="8"/>
      <c r="H732" s="8"/>
      <c r="I732" s="10"/>
    </row>
    <row r="733" spans="1:9" s="11" customFormat="1" x14ac:dyDescent="0.35">
      <c r="A733" s="8" t="s">
        <v>2242</v>
      </c>
      <c r="B733" s="8" t="s">
        <v>2241</v>
      </c>
      <c r="C733" t="s">
        <v>3632</v>
      </c>
      <c r="D733" s="6">
        <v>176.5148936170213</v>
      </c>
      <c r="E733"/>
      <c r="F733" s="8"/>
      <c r="G733" s="8"/>
      <c r="H733" s="8"/>
      <c r="I733" s="10"/>
    </row>
    <row r="734" spans="1:9" s="11" customFormat="1" x14ac:dyDescent="0.35">
      <c r="A734" s="8" t="s">
        <v>534</v>
      </c>
      <c r="B734" s="8" t="s">
        <v>533</v>
      </c>
      <c r="C734" t="s">
        <v>3632</v>
      </c>
      <c r="D734" s="6">
        <v>155.17021276595747</v>
      </c>
      <c r="E734"/>
      <c r="F734" s="8"/>
      <c r="G734" s="8"/>
      <c r="H734" s="8"/>
      <c r="I734" s="10"/>
    </row>
    <row r="735" spans="1:9" s="11" customFormat="1" x14ac:dyDescent="0.35">
      <c r="A735" s="8" t="s">
        <v>536</v>
      </c>
      <c r="B735" s="8" t="s">
        <v>535</v>
      </c>
      <c r="C735" t="s">
        <v>3632</v>
      </c>
      <c r="D735" s="6">
        <v>42.12765957446809</v>
      </c>
      <c r="E735"/>
      <c r="F735" s="8"/>
      <c r="G735" s="8"/>
      <c r="H735" s="8"/>
      <c r="I735" s="10"/>
    </row>
    <row r="736" spans="1:9" s="11" customFormat="1" x14ac:dyDescent="0.35">
      <c r="A736" s="8" t="s">
        <v>1016</v>
      </c>
      <c r="B736" s="8" t="s">
        <v>1015</v>
      </c>
      <c r="C736" t="s">
        <v>3632</v>
      </c>
      <c r="D736" s="6">
        <v>59.680851063829792</v>
      </c>
      <c r="E736"/>
      <c r="F736" s="8"/>
      <c r="G736" s="8"/>
      <c r="H736" s="8"/>
      <c r="I736" s="10"/>
    </row>
    <row r="737" spans="1:9" s="11" customFormat="1" x14ac:dyDescent="0.35">
      <c r="A737" s="8" t="s">
        <v>1086</v>
      </c>
      <c r="B737" s="8" t="s">
        <v>1085</v>
      </c>
      <c r="C737" t="s">
        <v>3632</v>
      </c>
      <c r="D737" s="6">
        <v>59.680851063829792</v>
      </c>
      <c r="E737"/>
      <c r="F737" s="8"/>
      <c r="G737" s="8"/>
      <c r="H737" s="8"/>
      <c r="I737" s="10"/>
    </row>
    <row r="738" spans="1:9" s="11" customFormat="1" x14ac:dyDescent="0.35">
      <c r="A738" s="8" t="s">
        <v>1088</v>
      </c>
      <c r="B738" s="8" t="s">
        <v>1087</v>
      </c>
      <c r="C738" t="s">
        <v>3632</v>
      </c>
      <c r="D738" s="6">
        <v>14.042553191489363</v>
      </c>
      <c r="E738"/>
      <c r="F738" s="8"/>
      <c r="G738" s="8"/>
      <c r="H738" s="8"/>
      <c r="I738" s="10"/>
    </row>
    <row r="739" spans="1:9" s="11" customFormat="1" x14ac:dyDescent="0.35">
      <c r="A739" s="8" t="s">
        <v>1074</v>
      </c>
      <c r="B739" s="8" t="s">
        <v>1073</v>
      </c>
      <c r="C739" t="s">
        <v>3632</v>
      </c>
      <c r="D739" s="6">
        <v>257.09574468085106</v>
      </c>
      <c r="E739"/>
      <c r="F739" s="8"/>
      <c r="G739" s="8"/>
      <c r="H739" s="8"/>
      <c r="I739" s="10"/>
    </row>
    <row r="740" spans="1:9" s="11" customFormat="1" x14ac:dyDescent="0.35">
      <c r="A740" s="8" t="s">
        <v>1070</v>
      </c>
      <c r="B740" s="8" t="s">
        <v>1069</v>
      </c>
      <c r="C740" t="s">
        <v>3632</v>
      </c>
      <c r="D740" s="6">
        <v>34.263829787234044</v>
      </c>
      <c r="E740"/>
      <c r="F740" s="8"/>
      <c r="G740" s="8"/>
      <c r="H740" s="8"/>
      <c r="I740" s="10"/>
    </row>
    <row r="741" spans="1:9" s="11" customFormat="1" x14ac:dyDescent="0.35">
      <c r="A741" s="8" t="s">
        <v>1072</v>
      </c>
      <c r="B741" s="8" t="s">
        <v>1071</v>
      </c>
      <c r="C741" t="s">
        <v>3632</v>
      </c>
      <c r="D741" s="6">
        <v>262.42021276595744</v>
      </c>
      <c r="E741"/>
      <c r="F741" s="8"/>
      <c r="G741" s="8"/>
      <c r="H741" s="8"/>
      <c r="I741" s="10"/>
    </row>
    <row r="742" spans="1:9" s="11" customFormat="1" x14ac:dyDescent="0.35">
      <c r="A742" s="8" t="s">
        <v>1044</v>
      </c>
      <c r="B742" s="8" t="s">
        <v>1043</v>
      </c>
      <c r="C742" t="s">
        <v>3632</v>
      </c>
      <c r="D742" s="6">
        <v>94.307446808510647</v>
      </c>
      <c r="E742"/>
      <c r="F742" s="8"/>
      <c r="G742" s="8"/>
      <c r="H742" s="8"/>
      <c r="I742" s="10"/>
    </row>
    <row r="743" spans="1:9" s="11" customFormat="1" x14ac:dyDescent="0.35">
      <c r="A743" s="8" t="s">
        <v>1632</v>
      </c>
      <c r="B743" s="8" t="s">
        <v>1631</v>
      </c>
      <c r="C743" t="s">
        <v>3632</v>
      </c>
      <c r="D743" s="6">
        <v>12.638297872340427</v>
      </c>
      <c r="E743"/>
      <c r="F743" s="8"/>
      <c r="G743" s="8"/>
      <c r="H743" s="8"/>
      <c r="I743" s="10"/>
    </row>
    <row r="744" spans="1:9" s="11" customFormat="1" x14ac:dyDescent="0.35">
      <c r="A744" s="8" t="s">
        <v>1634</v>
      </c>
      <c r="B744" s="8" t="s">
        <v>1633</v>
      </c>
      <c r="C744" t="s">
        <v>3632</v>
      </c>
      <c r="D744" s="6">
        <v>96.25</v>
      </c>
      <c r="E744"/>
      <c r="F744" s="8"/>
      <c r="G744" s="8"/>
      <c r="H744" s="8"/>
      <c r="I744" s="10"/>
    </row>
    <row r="745" spans="1:9" s="11" customFormat="1" x14ac:dyDescent="0.35">
      <c r="A745" s="8" t="s">
        <v>1636</v>
      </c>
      <c r="B745" s="8" t="s">
        <v>1635</v>
      </c>
      <c r="C745" t="s">
        <v>3632</v>
      </c>
      <c r="D745" s="6">
        <v>173.56595744680851</v>
      </c>
      <c r="E745"/>
      <c r="F745" s="8"/>
      <c r="G745" s="8"/>
      <c r="H745" s="8"/>
      <c r="I745" s="10"/>
    </row>
    <row r="746" spans="1:9" s="11" customFormat="1" x14ac:dyDescent="0.35">
      <c r="A746" s="8" t="s">
        <v>150</v>
      </c>
      <c r="B746" s="8" t="s">
        <v>149</v>
      </c>
      <c r="C746" t="s">
        <v>3632</v>
      </c>
      <c r="D746" s="6">
        <v>63.753191489361704</v>
      </c>
      <c r="E746"/>
      <c r="F746" s="8"/>
      <c r="G746" s="8"/>
      <c r="H746" s="8"/>
      <c r="I746" s="10"/>
    </row>
    <row r="747" spans="1:9" s="11" customFormat="1" x14ac:dyDescent="0.35">
      <c r="A747" s="8" t="s">
        <v>146</v>
      </c>
      <c r="B747" s="8" t="s">
        <v>145</v>
      </c>
      <c r="C747" t="s">
        <v>3632</v>
      </c>
      <c r="D747" s="6">
        <v>21.625531914893617</v>
      </c>
      <c r="E747"/>
      <c r="F747" s="8"/>
      <c r="G747" s="8"/>
      <c r="H747" s="8"/>
      <c r="I747" s="10"/>
    </row>
    <row r="748" spans="1:9" s="11" customFormat="1" x14ac:dyDescent="0.35">
      <c r="A748" s="8" t="s">
        <v>148</v>
      </c>
      <c r="B748" s="8" t="s">
        <v>147</v>
      </c>
      <c r="C748" t="s">
        <v>3632</v>
      </c>
      <c r="D748" s="6">
        <v>162.77659574468086</v>
      </c>
      <c r="E748"/>
      <c r="F748" s="8"/>
      <c r="G748" s="8"/>
      <c r="H748" s="8"/>
      <c r="I748" s="10"/>
    </row>
    <row r="749" spans="1:9" s="11" customFormat="1" x14ac:dyDescent="0.35">
      <c r="A749" s="8" t="s">
        <v>144</v>
      </c>
      <c r="B749" s="8" t="s">
        <v>143</v>
      </c>
      <c r="C749" t="s">
        <v>3632</v>
      </c>
      <c r="D749" s="6">
        <v>166.17021276595747</v>
      </c>
      <c r="E749"/>
      <c r="F749" s="8"/>
      <c r="G749" s="8"/>
      <c r="H749" s="8"/>
      <c r="I749" s="10"/>
    </row>
    <row r="750" spans="1:9" s="11" customFormat="1" x14ac:dyDescent="0.35">
      <c r="A750" s="8" t="s">
        <v>140</v>
      </c>
      <c r="B750" s="8" t="s">
        <v>139</v>
      </c>
      <c r="C750" t="s">
        <v>3632</v>
      </c>
      <c r="D750" s="6">
        <v>109.81276595744681</v>
      </c>
      <c r="E750"/>
      <c r="F750" s="8"/>
      <c r="G750" s="8"/>
      <c r="H750" s="8"/>
      <c r="I750" s="10"/>
    </row>
    <row r="751" spans="1:9" s="11" customFormat="1" x14ac:dyDescent="0.35">
      <c r="A751" s="8" t="s">
        <v>142</v>
      </c>
      <c r="B751" s="8" t="s">
        <v>141</v>
      </c>
      <c r="C751" t="s">
        <v>3632</v>
      </c>
      <c r="D751" s="6">
        <v>257.09574468085106</v>
      </c>
      <c r="E751"/>
      <c r="F751" s="8"/>
      <c r="G751" s="8"/>
      <c r="H751" s="8"/>
      <c r="I751" s="10"/>
    </row>
    <row r="752" spans="1:9" s="11" customFormat="1" x14ac:dyDescent="0.35">
      <c r="A752" s="8" t="s">
        <v>130</v>
      </c>
      <c r="B752" s="8" t="s">
        <v>129</v>
      </c>
      <c r="C752" t="s">
        <v>3632</v>
      </c>
      <c r="D752" s="6">
        <v>34.263829787234044</v>
      </c>
      <c r="E752"/>
      <c r="F752" s="8"/>
      <c r="G752" s="8"/>
      <c r="H752" s="8"/>
      <c r="I752" s="10"/>
    </row>
    <row r="753" spans="1:9" s="11" customFormat="1" x14ac:dyDescent="0.35">
      <c r="A753" s="8" t="s">
        <v>128</v>
      </c>
      <c r="B753" s="8" t="s">
        <v>127</v>
      </c>
      <c r="C753" t="s">
        <v>3632</v>
      </c>
      <c r="D753" s="6">
        <v>262.42021276595744</v>
      </c>
      <c r="E753"/>
      <c r="F753" s="8"/>
      <c r="G753" s="8"/>
      <c r="H753" s="8"/>
      <c r="I753" s="10"/>
    </row>
    <row r="754" spans="1:9" s="11" customFormat="1" x14ac:dyDescent="0.35">
      <c r="A754" s="8" t="s">
        <v>132</v>
      </c>
      <c r="B754" s="8" t="s">
        <v>131</v>
      </c>
      <c r="C754" t="s">
        <v>3632</v>
      </c>
      <c r="D754" s="6">
        <v>94.307446808510647</v>
      </c>
      <c r="E754"/>
      <c r="F754" s="8"/>
      <c r="G754" s="8"/>
      <c r="H754" s="8"/>
      <c r="I754" s="10"/>
    </row>
    <row r="755" spans="1:9" s="11" customFormat="1" x14ac:dyDescent="0.35">
      <c r="A755" s="8" t="s">
        <v>136</v>
      </c>
      <c r="B755" s="8" t="s">
        <v>135</v>
      </c>
      <c r="C755" t="s">
        <v>3632</v>
      </c>
      <c r="D755" s="6">
        <v>12.638297872340427</v>
      </c>
      <c r="E755"/>
      <c r="F755" s="8"/>
      <c r="G755" s="8"/>
      <c r="H755" s="8"/>
      <c r="I755" s="10"/>
    </row>
    <row r="756" spans="1:9" s="11" customFormat="1" x14ac:dyDescent="0.35">
      <c r="A756" s="8" t="s">
        <v>134</v>
      </c>
      <c r="B756" s="8" t="s">
        <v>133</v>
      </c>
      <c r="C756" t="s">
        <v>3632</v>
      </c>
      <c r="D756" s="6">
        <v>96.25</v>
      </c>
      <c r="E756"/>
      <c r="F756" s="8"/>
      <c r="G756" s="8"/>
      <c r="H756" s="8"/>
      <c r="I756" s="10"/>
    </row>
    <row r="757" spans="1:9" s="11" customFormat="1" x14ac:dyDescent="0.35">
      <c r="A757" s="8" t="s">
        <v>138</v>
      </c>
      <c r="B757" s="8" t="s">
        <v>137</v>
      </c>
      <c r="C757" t="s">
        <v>3632</v>
      </c>
      <c r="D757" s="6">
        <v>63.753191489361704</v>
      </c>
      <c r="E757"/>
      <c r="F757" s="8"/>
      <c r="G757" s="8"/>
      <c r="H757" s="8"/>
      <c r="I757" s="10"/>
    </row>
    <row r="758" spans="1:9" s="11" customFormat="1" x14ac:dyDescent="0.35">
      <c r="A758" s="8" t="s">
        <v>1520</v>
      </c>
      <c r="B758" s="8" t="s">
        <v>1519</v>
      </c>
      <c r="C758" t="s">
        <v>3632</v>
      </c>
      <c r="D758" s="6">
        <v>173.56595744680851</v>
      </c>
      <c r="E758"/>
      <c r="F758" s="8"/>
      <c r="G758" s="8"/>
      <c r="H758" s="8"/>
      <c r="I758" s="10"/>
    </row>
    <row r="759" spans="1:9" s="11" customFormat="1" x14ac:dyDescent="0.35">
      <c r="A759" s="8" t="s">
        <v>1516</v>
      </c>
      <c r="B759" s="8" t="s">
        <v>1515</v>
      </c>
      <c r="C759" t="s">
        <v>3632</v>
      </c>
      <c r="D759" s="6">
        <v>21.625531914893617</v>
      </c>
      <c r="E759"/>
      <c r="F759" s="8"/>
      <c r="G759" s="8"/>
      <c r="H759" s="8"/>
      <c r="I759" s="10"/>
    </row>
    <row r="760" spans="1:9" s="11" customFormat="1" x14ac:dyDescent="0.35">
      <c r="A760" s="8" t="s">
        <v>1518</v>
      </c>
      <c r="B760" s="8" t="s">
        <v>1517</v>
      </c>
      <c r="C760" t="s">
        <v>3632</v>
      </c>
      <c r="D760" s="6">
        <v>162.77659574468086</v>
      </c>
      <c r="E760"/>
      <c r="F760" s="8"/>
      <c r="G760" s="8"/>
      <c r="H760" s="8"/>
      <c r="I760" s="10"/>
    </row>
    <row r="761" spans="1:9" s="11" customFormat="1" x14ac:dyDescent="0.35">
      <c r="A761" s="8" t="s">
        <v>1514</v>
      </c>
      <c r="B761" s="8" t="s">
        <v>1513</v>
      </c>
      <c r="C761" t="s">
        <v>3632</v>
      </c>
      <c r="D761" s="6">
        <v>166.17021276595747</v>
      </c>
      <c r="E761"/>
      <c r="F761" s="8"/>
      <c r="G761" s="8"/>
      <c r="H761" s="8"/>
      <c r="I761" s="10"/>
    </row>
    <row r="762" spans="1:9" s="11" customFormat="1" x14ac:dyDescent="0.35">
      <c r="A762" s="8" t="s">
        <v>1512</v>
      </c>
      <c r="B762" s="8" t="s">
        <v>1511</v>
      </c>
      <c r="C762" t="s">
        <v>3632</v>
      </c>
      <c r="D762" s="6">
        <v>109.81276595744681</v>
      </c>
      <c r="E762"/>
      <c r="F762" s="8"/>
      <c r="G762" s="8"/>
      <c r="H762" s="8"/>
      <c r="I762" s="10"/>
    </row>
    <row r="763" spans="1:9" s="11" customFormat="1" x14ac:dyDescent="0.35">
      <c r="A763" s="8" t="s">
        <v>1510</v>
      </c>
      <c r="B763" s="8" t="s">
        <v>1509</v>
      </c>
      <c r="C763" t="s">
        <v>3632</v>
      </c>
      <c r="D763" s="6">
        <v>34.263829787234044</v>
      </c>
      <c r="E763"/>
      <c r="F763" s="8"/>
      <c r="G763" s="8"/>
      <c r="H763" s="8"/>
      <c r="I763" s="10"/>
    </row>
    <row r="764" spans="1:9" s="11" customFormat="1" x14ac:dyDescent="0.35">
      <c r="A764" s="8" t="s">
        <v>1498</v>
      </c>
      <c r="B764" s="8" t="s">
        <v>1497</v>
      </c>
      <c r="C764" t="s">
        <v>3632</v>
      </c>
      <c r="D764" s="6">
        <v>262.42021276595744</v>
      </c>
      <c r="E764"/>
      <c r="F764" s="8"/>
      <c r="G764" s="8"/>
      <c r="H764" s="8"/>
      <c r="I764" s="10"/>
    </row>
    <row r="765" spans="1:9" s="11" customFormat="1" x14ac:dyDescent="0.35">
      <c r="A765" s="8" t="s">
        <v>1502</v>
      </c>
      <c r="B765" s="8" t="s">
        <v>1501</v>
      </c>
      <c r="C765" t="s">
        <v>3632</v>
      </c>
      <c r="D765" s="6">
        <v>257.09574468085106</v>
      </c>
      <c r="E765"/>
      <c r="F765" s="8"/>
      <c r="G765" s="8"/>
      <c r="H765" s="8"/>
      <c r="I765" s="10"/>
    </row>
    <row r="766" spans="1:9" s="11" customFormat="1" x14ac:dyDescent="0.35">
      <c r="A766" s="8" t="s">
        <v>1500</v>
      </c>
      <c r="B766" s="8" t="s">
        <v>1499</v>
      </c>
      <c r="C766" t="s">
        <v>3632</v>
      </c>
      <c r="D766" s="6">
        <v>94.307446808510647</v>
      </c>
      <c r="E766"/>
      <c r="F766" s="8"/>
      <c r="G766" s="8"/>
      <c r="H766" s="8"/>
      <c r="I766" s="10"/>
    </row>
    <row r="767" spans="1:9" s="11" customFormat="1" x14ac:dyDescent="0.35">
      <c r="A767" s="8" t="s">
        <v>1504</v>
      </c>
      <c r="B767" s="8" t="s">
        <v>1503</v>
      </c>
      <c r="C767" t="s">
        <v>3632</v>
      </c>
      <c r="D767" s="6">
        <v>12.638297872340427</v>
      </c>
      <c r="E767"/>
      <c r="F767" s="8"/>
      <c r="G767" s="8"/>
      <c r="H767" s="8"/>
      <c r="I767" s="10"/>
    </row>
    <row r="768" spans="1:9" s="11" customFormat="1" x14ac:dyDescent="0.35">
      <c r="A768" s="8" t="s">
        <v>1508</v>
      </c>
      <c r="B768" s="8" t="s">
        <v>1507</v>
      </c>
      <c r="C768" t="s">
        <v>3632</v>
      </c>
      <c r="D768" s="6">
        <v>96.25</v>
      </c>
      <c r="E768"/>
      <c r="F768" s="8"/>
      <c r="G768" s="8"/>
      <c r="H768" s="8"/>
      <c r="I768" s="10"/>
    </row>
    <row r="769" spans="1:9" s="11" customFormat="1" x14ac:dyDescent="0.35">
      <c r="A769" s="8" t="s">
        <v>1506</v>
      </c>
      <c r="B769" s="8" t="s">
        <v>1505</v>
      </c>
      <c r="C769" t="s">
        <v>3632</v>
      </c>
      <c r="D769" s="6">
        <v>173.56595744680851</v>
      </c>
      <c r="E769"/>
      <c r="F769" s="8"/>
      <c r="G769" s="8"/>
      <c r="H769" s="8"/>
      <c r="I769" s="10"/>
    </row>
    <row r="770" spans="1:9" s="11" customFormat="1" x14ac:dyDescent="0.35">
      <c r="A770" s="8" t="s">
        <v>2898</v>
      </c>
      <c r="B770" s="8" t="s">
        <v>2897</v>
      </c>
      <c r="C770" t="s">
        <v>3632</v>
      </c>
      <c r="D770" s="6">
        <v>63.753191489361704</v>
      </c>
      <c r="E770"/>
      <c r="F770" s="8"/>
      <c r="G770" s="8"/>
      <c r="H770" s="8"/>
      <c r="I770" s="10"/>
    </row>
    <row r="771" spans="1:9" s="11" customFormat="1" x14ac:dyDescent="0.35">
      <c r="A771" s="8" t="s">
        <v>2900</v>
      </c>
      <c r="B771" s="8" t="s">
        <v>2899</v>
      </c>
      <c r="C771" t="s">
        <v>3632</v>
      </c>
      <c r="D771" s="6">
        <v>21.625531914893617</v>
      </c>
      <c r="E771"/>
      <c r="F771" s="8"/>
      <c r="G771" s="8"/>
      <c r="H771" s="8"/>
      <c r="I771" s="10"/>
    </row>
    <row r="772" spans="1:9" s="11" customFormat="1" x14ac:dyDescent="0.35">
      <c r="A772" s="8" t="s">
        <v>1626</v>
      </c>
      <c r="B772" s="8" t="s">
        <v>1625</v>
      </c>
      <c r="C772" t="s">
        <v>3632</v>
      </c>
      <c r="D772" s="6">
        <v>162.77659574468086</v>
      </c>
      <c r="E772"/>
      <c r="F772" s="8"/>
      <c r="G772" s="8"/>
      <c r="H772" s="8"/>
      <c r="I772" s="10"/>
    </row>
    <row r="773" spans="1:9" s="11" customFormat="1" x14ac:dyDescent="0.35">
      <c r="A773" s="8" t="s">
        <v>1628</v>
      </c>
      <c r="B773" s="8" t="s">
        <v>1627</v>
      </c>
      <c r="C773" t="s">
        <v>3632</v>
      </c>
      <c r="D773" s="6">
        <v>166.17021276595747</v>
      </c>
      <c r="E773"/>
      <c r="F773" s="8"/>
      <c r="G773" s="8"/>
      <c r="H773" s="8"/>
      <c r="I773" s="10"/>
    </row>
    <row r="774" spans="1:9" s="11" customFormat="1" x14ac:dyDescent="0.35">
      <c r="A774" s="8" t="s">
        <v>2718</v>
      </c>
      <c r="B774" s="8" t="s">
        <v>2717</v>
      </c>
      <c r="C774" t="s">
        <v>3632</v>
      </c>
      <c r="D774" s="6">
        <v>109.81276595744681</v>
      </c>
      <c r="E774"/>
      <c r="F774" s="8"/>
      <c r="G774" s="8"/>
      <c r="H774" s="8"/>
      <c r="I774" s="10"/>
    </row>
    <row r="775" spans="1:9" s="11" customFormat="1" x14ac:dyDescent="0.35">
      <c r="A775" s="8" t="s">
        <v>2720</v>
      </c>
      <c r="B775" s="8" t="s">
        <v>2719</v>
      </c>
      <c r="C775" t="s">
        <v>3632</v>
      </c>
      <c r="D775" s="6">
        <v>1890.6893617021278</v>
      </c>
      <c r="E775"/>
      <c r="F775" s="8"/>
      <c r="G775" s="8"/>
      <c r="H775" s="8"/>
      <c r="I775" s="10"/>
    </row>
    <row r="776" spans="1:9" s="11" customFormat="1" x14ac:dyDescent="0.35">
      <c r="A776" s="8" t="s">
        <v>1896</v>
      </c>
      <c r="B776" s="8" t="s">
        <v>1895</v>
      </c>
      <c r="C776" t="s">
        <v>3632</v>
      </c>
      <c r="D776" s="6">
        <v>630.22978723404253</v>
      </c>
      <c r="E776"/>
      <c r="F776" s="8"/>
      <c r="G776" s="8"/>
      <c r="H776" s="8"/>
      <c r="I776" s="10"/>
    </row>
    <row r="777" spans="1:9" s="11" customFormat="1" x14ac:dyDescent="0.35">
      <c r="A777" s="8" t="s">
        <v>702</v>
      </c>
      <c r="B777" s="8" t="s">
        <v>701</v>
      </c>
      <c r="C777" t="s">
        <v>3632</v>
      </c>
      <c r="D777" s="6">
        <v>5747.8978723404261</v>
      </c>
      <c r="E777"/>
      <c r="F777" s="8"/>
      <c r="G777" s="8"/>
      <c r="H777" s="8"/>
      <c r="I777" s="10"/>
    </row>
    <row r="778" spans="1:9" s="11" customFormat="1" x14ac:dyDescent="0.35">
      <c r="A778" s="8" t="s">
        <v>698</v>
      </c>
      <c r="B778" s="8" t="s">
        <v>697</v>
      </c>
      <c r="C778" t="s">
        <v>3632</v>
      </c>
      <c r="D778" s="6">
        <v>1915.9659574468087</v>
      </c>
      <c r="E778"/>
      <c r="F778" s="8"/>
      <c r="G778" s="8"/>
      <c r="H778" s="8"/>
      <c r="I778" s="10"/>
    </row>
    <row r="779" spans="1:9" s="11" customFormat="1" x14ac:dyDescent="0.35">
      <c r="A779" s="8" t="s">
        <v>700</v>
      </c>
      <c r="B779" s="8" t="s">
        <v>699</v>
      </c>
      <c r="C779" t="s">
        <v>3632</v>
      </c>
      <c r="D779" s="6">
        <v>8523.7361702127673</v>
      </c>
      <c r="E779"/>
      <c r="F779" s="8"/>
      <c r="G779" s="8"/>
      <c r="H779" s="8"/>
      <c r="I779" s="10"/>
    </row>
    <row r="780" spans="1:9" s="11" customFormat="1" x14ac:dyDescent="0.35">
      <c r="A780" s="8" t="s">
        <v>696</v>
      </c>
      <c r="B780" s="8" t="s">
        <v>695</v>
      </c>
      <c r="C780" t="s">
        <v>3632</v>
      </c>
      <c r="D780" s="6">
        <v>8697.489361702128</v>
      </c>
      <c r="E780"/>
      <c r="F780" s="8"/>
      <c r="G780" s="8"/>
      <c r="H780" s="8"/>
      <c r="I780" s="10"/>
    </row>
    <row r="781" spans="1:9" s="11" customFormat="1" x14ac:dyDescent="0.35">
      <c r="A781" s="8" t="s">
        <v>692</v>
      </c>
      <c r="B781" s="8" t="s">
        <v>691</v>
      </c>
      <c r="C781" t="s">
        <v>3632</v>
      </c>
      <c r="D781" s="6">
        <v>2841.241489361702</v>
      </c>
      <c r="E781"/>
      <c r="F781" s="8"/>
      <c r="G781" s="8"/>
      <c r="H781" s="8"/>
      <c r="I781" s="10"/>
    </row>
    <row r="782" spans="1:9" s="11" customFormat="1" x14ac:dyDescent="0.35">
      <c r="A782" s="8" t="s">
        <v>694</v>
      </c>
      <c r="B782" s="8" t="s">
        <v>693</v>
      </c>
      <c r="C782" t="s">
        <v>3632</v>
      </c>
      <c r="D782" s="6">
        <v>2899.0617021276598</v>
      </c>
      <c r="E782"/>
      <c r="F782" s="8"/>
      <c r="G782" s="8"/>
      <c r="H782" s="8"/>
      <c r="I782" s="10"/>
    </row>
    <row r="783" spans="1:9" s="11" customFormat="1" x14ac:dyDescent="0.35">
      <c r="A783" s="8" t="s">
        <v>684</v>
      </c>
      <c r="B783" s="8" t="s">
        <v>683</v>
      </c>
      <c r="C783" t="s">
        <v>3632</v>
      </c>
      <c r="D783" s="6">
        <v>1260.4595744680851</v>
      </c>
      <c r="E783"/>
      <c r="F783" s="8"/>
      <c r="G783" s="8"/>
      <c r="H783" s="8"/>
      <c r="I783" s="10"/>
    </row>
    <row r="784" spans="1:9" s="11" customFormat="1" x14ac:dyDescent="0.35">
      <c r="A784" s="8" t="s">
        <v>686</v>
      </c>
      <c r="B784" s="8" t="s">
        <v>685</v>
      </c>
      <c r="C784" t="s">
        <v>3632</v>
      </c>
      <c r="D784" s="6">
        <v>5682.4829787234039</v>
      </c>
      <c r="E784"/>
      <c r="F784" s="8"/>
      <c r="G784" s="8"/>
      <c r="H784" s="8"/>
      <c r="I784" s="10"/>
    </row>
    <row r="785" spans="1:9" s="11" customFormat="1" x14ac:dyDescent="0.35">
      <c r="A785" s="8" t="s">
        <v>680</v>
      </c>
      <c r="B785" s="8" t="s">
        <v>679</v>
      </c>
      <c r="C785" t="s">
        <v>3632</v>
      </c>
      <c r="D785" s="6">
        <v>5798.4393617021278</v>
      </c>
      <c r="E785"/>
      <c r="F785" s="8"/>
      <c r="G785" s="8"/>
      <c r="H785" s="8"/>
      <c r="I785" s="10"/>
    </row>
    <row r="786" spans="1:9" s="11" customFormat="1" x14ac:dyDescent="0.35">
      <c r="A786" s="8" t="s">
        <v>688</v>
      </c>
      <c r="B786" s="8" t="s">
        <v>687</v>
      </c>
      <c r="C786" t="s">
        <v>3632</v>
      </c>
      <c r="D786" s="6">
        <v>3831.9319148936174</v>
      </c>
      <c r="E786"/>
      <c r="F786" s="8"/>
      <c r="G786" s="8"/>
      <c r="H786" s="8"/>
      <c r="I786" s="10"/>
    </row>
    <row r="787" spans="1:9" s="11" customFormat="1" x14ac:dyDescent="0.35">
      <c r="A787" s="8" t="s">
        <v>690</v>
      </c>
      <c r="B787" s="8" t="s">
        <v>689</v>
      </c>
      <c r="C787" t="s">
        <v>3632</v>
      </c>
      <c r="D787" s="6">
        <v>450.55531914893618</v>
      </c>
      <c r="E787"/>
      <c r="F787" s="8"/>
      <c r="G787" s="8"/>
      <c r="H787" s="8"/>
      <c r="I787" s="10"/>
    </row>
    <row r="788" spans="1:9" s="11" customFormat="1" x14ac:dyDescent="0.35">
      <c r="A788" s="8" t="s">
        <v>682</v>
      </c>
      <c r="B788" s="8" t="s">
        <v>681</v>
      </c>
      <c r="C788" t="s">
        <v>3632</v>
      </c>
      <c r="D788" s="6">
        <v>58.838297872340434</v>
      </c>
      <c r="E788"/>
      <c r="F788" s="8"/>
      <c r="G788" s="8"/>
      <c r="H788" s="8"/>
      <c r="I788" s="10"/>
    </row>
    <row r="789" spans="1:9" s="11" customFormat="1" x14ac:dyDescent="0.35">
      <c r="A789" s="8" t="s">
        <v>1008</v>
      </c>
      <c r="B789" s="8" t="s">
        <v>1007</v>
      </c>
      <c r="C789" t="s">
        <v>3632</v>
      </c>
      <c r="D789" s="6">
        <v>441.50957446808513</v>
      </c>
      <c r="E789"/>
      <c r="F789" s="8"/>
      <c r="G789" s="8"/>
      <c r="H789" s="8"/>
      <c r="I789" s="10"/>
    </row>
    <row r="790" spans="1:9" s="11" customFormat="1" x14ac:dyDescent="0.35">
      <c r="A790" s="8" t="s">
        <v>1010</v>
      </c>
      <c r="B790" s="8" t="s">
        <v>1009</v>
      </c>
      <c r="C790" t="s">
        <v>3632</v>
      </c>
      <c r="D790" s="6">
        <v>165.36276595744681</v>
      </c>
      <c r="E790"/>
      <c r="F790" s="8"/>
      <c r="G790" s="8"/>
      <c r="H790" s="8"/>
      <c r="I790" s="10"/>
    </row>
    <row r="791" spans="1:9" s="11" customFormat="1" x14ac:dyDescent="0.35">
      <c r="A791" s="8" t="s">
        <v>1000</v>
      </c>
      <c r="B791" s="8" t="s">
        <v>999</v>
      </c>
      <c r="C791" t="s">
        <v>3632</v>
      </c>
      <c r="D791" s="6">
        <v>21.625531914893617</v>
      </c>
      <c r="E791"/>
      <c r="F791" s="8"/>
      <c r="G791" s="8"/>
      <c r="H791" s="8"/>
      <c r="I791" s="10"/>
    </row>
    <row r="792" spans="1:9" s="11" customFormat="1" x14ac:dyDescent="0.35">
      <c r="A792" s="8" t="s">
        <v>1004</v>
      </c>
      <c r="B792" s="8" t="s">
        <v>1003</v>
      </c>
      <c r="C792" t="s">
        <v>3632</v>
      </c>
      <c r="D792" s="6">
        <v>162.13297872340428</v>
      </c>
      <c r="E792"/>
      <c r="F792" s="8"/>
      <c r="G792" s="8"/>
      <c r="H792" s="8"/>
      <c r="I792" s="10"/>
    </row>
    <row r="793" spans="1:9" s="11" customFormat="1" x14ac:dyDescent="0.35">
      <c r="A793" s="8" t="s">
        <v>1012</v>
      </c>
      <c r="B793" s="8" t="s">
        <v>1011</v>
      </c>
      <c r="C793" t="s">
        <v>3632</v>
      </c>
      <c r="D793" s="6">
        <v>297.7021276595745</v>
      </c>
      <c r="E793"/>
      <c r="F793" s="8"/>
      <c r="G793" s="8"/>
      <c r="H793" s="8"/>
      <c r="I793" s="10"/>
    </row>
    <row r="794" spans="1:9" s="11" customFormat="1" x14ac:dyDescent="0.35">
      <c r="A794" s="8" t="s">
        <v>1014</v>
      </c>
      <c r="B794" s="8" t="s">
        <v>1013</v>
      </c>
      <c r="C794" t="s">
        <v>3632</v>
      </c>
      <c r="D794" s="6">
        <v>109.25106382978724</v>
      </c>
      <c r="E794"/>
      <c r="F794" s="8"/>
      <c r="G794" s="8"/>
      <c r="H794" s="8"/>
      <c r="I794" s="10"/>
    </row>
    <row r="795" spans="1:9" s="11" customFormat="1" x14ac:dyDescent="0.35">
      <c r="A795" s="8" t="s">
        <v>1002</v>
      </c>
      <c r="B795" s="8" t="s">
        <v>1001</v>
      </c>
      <c r="C795" t="s">
        <v>3632</v>
      </c>
      <c r="D795" s="6">
        <v>37.212765957446813</v>
      </c>
      <c r="E795"/>
      <c r="F795" s="8"/>
      <c r="G795" s="8"/>
      <c r="H795" s="8"/>
      <c r="I795" s="10"/>
    </row>
    <row r="796" spans="1:9" s="11" customFormat="1" x14ac:dyDescent="0.35">
      <c r="A796" s="8" t="s">
        <v>1006</v>
      </c>
      <c r="B796" s="8" t="s">
        <v>1005</v>
      </c>
      <c r="C796" t="s">
        <v>3632</v>
      </c>
      <c r="D796" s="6">
        <v>279.37659574468086</v>
      </c>
      <c r="E796"/>
      <c r="F796" s="8"/>
      <c r="G796" s="8"/>
      <c r="H796" s="8"/>
      <c r="I796" s="10"/>
    </row>
    <row r="797" spans="1:9" s="11" customFormat="1" x14ac:dyDescent="0.35">
      <c r="A797" s="8" t="s">
        <v>992</v>
      </c>
      <c r="B797" s="8" t="s">
        <v>991</v>
      </c>
      <c r="C797" t="s">
        <v>3632</v>
      </c>
      <c r="D797" s="6">
        <v>285.19255319148942</v>
      </c>
      <c r="E797"/>
      <c r="F797" s="8"/>
      <c r="G797" s="8"/>
      <c r="H797" s="8"/>
      <c r="I797" s="10"/>
    </row>
    <row r="798" spans="1:9" s="11" customFormat="1" x14ac:dyDescent="0.35">
      <c r="A798" s="8" t="s">
        <v>994</v>
      </c>
      <c r="B798" s="8" t="s">
        <v>993</v>
      </c>
      <c r="C798" t="s">
        <v>3632</v>
      </c>
      <c r="D798" s="6">
        <v>188.45106382978724</v>
      </c>
      <c r="E798"/>
      <c r="F798" s="8"/>
      <c r="G798" s="8"/>
      <c r="H798" s="8"/>
      <c r="I798" s="10"/>
    </row>
    <row r="799" spans="1:9" s="11" customFormat="1" x14ac:dyDescent="0.35">
      <c r="A799" s="8" t="s">
        <v>996</v>
      </c>
      <c r="B799" s="8" t="s">
        <v>995</v>
      </c>
      <c r="C799" t="s">
        <v>3632</v>
      </c>
      <c r="D799" s="6">
        <v>853.14361702127655</v>
      </c>
      <c r="E799"/>
      <c r="F799" s="8"/>
      <c r="G799" s="8"/>
      <c r="H799" s="8"/>
      <c r="I799" s="10"/>
    </row>
    <row r="800" spans="1:9" s="11" customFormat="1" x14ac:dyDescent="0.35">
      <c r="A800" s="8" t="s">
        <v>998</v>
      </c>
      <c r="B800" s="8" t="s">
        <v>997</v>
      </c>
      <c r="C800" t="s">
        <v>3632</v>
      </c>
      <c r="D800" s="6">
        <v>113.46382978723403</v>
      </c>
      <c r="E800"/>
      <c r="F800" s="8"/>
      <c r="G800" s="8"/>
      <c r="H800" s="8"/>
      <c r="I800" s="10"/>
    </row>
    <row r="801" spans="1:9" s="11" customFormat="1" x14ac:dyDescent="0.35">
      <c r="A801" s="8" t="s">
        <v>976</v>
      </c>
      <c r="B801" s="8" t="s">
        <v>975</v>
      </c>
      <c r="C801" t="s">
        <v>3632</v>
      </c>
      <c r="D801" s="6">
        <v>870.42765957446818</v>
      </c>
      <c r="E801"/>
      <c r="F801" s="8"/>
      <c r="G801" s="8"/>
      <c r="H801" s="8"/>
      <c r="I801" s="10"/>
    </row>
    <row r="802" spans="1:9" s="11" customFormat="1" x14ac:dyDescent="0.35">
      <c r="A802" s="8" t="s">
        <v>980</v>
      </c>
      <c r="B802" s="8" t="s">
        <v>979</v>
      </c>
      <c r="C802" t="s">
        <v>3632</v>
      </c>
      <c r="D802" s="6">
        <v>313.28936170212768</v>
      </c>
      <c r="E802"/>
      <c r="F802" s="8"/>
      <c r="G802" s="8"/>
      <c r="H802" s="8"/>
      <c r="I802" s="10"/>
    </row>
    <row r="803" spans="1:9" s="11" customFormat="1" x14ac:dyDescent="0.35">
      <c r="A803" s="8" t="s">
        <v>968</v>
      </c>
      <c r="B803" s="8" t="s">
        <v>967</v>
      </c>
      <c r="C803" t="s">
        <v>3632</v>
      </c>
      <c r="D803" s="6">
        <v>41.565957446808511</v>
      </c>
      <c r="E803"/>
      <c r="F803" s="8"/>
      <c r="G803" s="8"/>
      <c r="H803" s="8"/>
      <c r="I803" s="10"/>
    </row>
    <row r="804" spans="1:9" s="11" customFormat="1" x14ac:dyDescent="0.35">
      <c r="A804" s="8" t="s">
        <v>970</v>
      </c>
      <c r="B804" s="8" t="s">
        <v>969</v>
      </c>
      <c r="C804" t="s">
        <v>3632</v>
      </c>
      <c r="D804" s="6">
        <v>319.4212765957447</v>
      </c>
      <c r="E804"/>
      <c r="F804" s="8"/>
      <c r="G804" s="8"/>
      <c r="H804" s="8"/>
      <c r="I804" s="10"/>
    </row>
    <row r="805" spans="1:9" s="11" customFormat="1" x14ac:dyDescent="0.35">
      <c r="A805" s="8" t="s">
        <v>978</v>
      </c>
      <c r="B805" s="8" t="s">
        <v>977</v>
      </c>
      <c r="C805" t="s">
        <v>3632</v>
      </c>
      <c r="D805" s="6">
        <v>575.32340425531913</v>
      </c>
      <c r="E805"/>
      <c r="F805" s="8"/>
      <c r="G805" s="8"/>
      <c r="H805" s="8"/>
      <c r="I805" s="10"/>
    </row>
    <row r="806" spans="1:9" s="11" customFormat="1" x14ac:dyDescent="0.35">
      <c r="A806" s="8" t="s">
        <v>982</v>
      </c>
      <c r="B806" s="8" t="s">
        <v>981</v>
      </c>
      <c r="C806" t="s">
        <v>3632</v>
      </c>
      <c r="D806" s="6">
        <v>211.2</v>
      </c>
      <c r="E806"/>
      <c r="F806" s="8"/>
      <c r="G806" s="8"/>
      <c r="H806" s="8"/>
      <c r="I806" s="10"/>
    </row>
    <row r="807" spans="1:9" s="11" customFormat="1" x14ac:dyDescent="0.35">
      <c r="A807" s="8" t="s">
        <v>984</v>
      </c>
      <c r="B807" s="8" t="s">
        <v>983</v>
      </c>
      <c r="C807" t="s">
        <v>3632</v>
      </c>
      <c r="D807" s="6">
        <v>71.897872340425522</v>
      </c>
      <c r="E807"/>
      <c r="F807" s="8"/>
      <c r="G807" s="8"/>
      <c r="H807" s="8"/>
      <c r="I807" s="10"/>
    </row>
    <row r="808" spans="1:9" s="11" customFormat="1" x14ac:dyDescent="0.35">
      <c r="A808" s="8" t="s">
        <v>988</v>
      </c>
      <c r="B808" s="8" t="s">
        <v>987</v>
      </c>
      <c r="C808" t="s">
        <v>3632</v>
      </c>
      <c r="D808" s="6">
        <v>539.85425531914893</v>
      </c>
      <c r="E808"/>
      <c r="F808" s="8"/>
      <c r="G808" s="8"/>
      <c r="H808" s="8"/>
      <c r="I808" s="10"/>
    </row>
    <row r="809" spans="1:9" s="11" customFormat="1" x14ac:dyDescent="0.35">
      <c r="A809" s="8" t="s">
        <v>972</v>
      </c>
      <c r="B809" s="8" t="s">
        <v>971</v>
      </c>
      <c r="C809" t="s">
        <v>3632</v>
      </c>
      <c r="D809" s="6">
        <v>551.00638297872342</v>
      </c>
      <c r="E809"/>
      <c r="F809" s="8"/>
      <c r="G809" s="8"/>
      <c r="H809" s="8"/>
      <c r="I809" s="10"/>
    </row>
    <row r="810" spans="1:9" s="11" customFormat="1" x14ac:dyDescent="0.35">
      <c r="A810" s="8" t="s">
        <v>974</v>
      </c>
      <c r="B810" s="8" t="s">
        <v>973</v>
      </c>
      <c r="C810" t="s">
        <v>3632</v>
      </c>
      <c r="D810" s="6">
        <v>364.1234042553192</v>
      </c>
      <c r="E810"/>
      <c r="F810" s="8"/>
      <c r="G810" s="8"/>
      <c r="H810" s="8"/>
      <c r="I810" s="10"/>
    </row>
    <row r="811" spans="1:9" s="11" customFormat="1" x14ac:dyDescent="0.35">
      <c r="A811" s="8" t="s">
        <v>986</v>
      </c>
      <c r="B811" s="8" t="s">
        <v>985</v>
      </c>
      <c r="C811" t="s">
        <v>3632</v>
      </c>
      <c r="D811" s="6">
        <v>8.7063829787234059</v>
      </c>
      <c r="E811"/>
      <c r="F811" s="8"/>
      <c r="G811" s="8"/>
      <c r="H811" s="8"/>
      <c r="I811" s="10"/>
    </row>
    <row r="812" spans="1:9" s="11" customFormat="1" x14ac:dyDescent="0.35">
      <c r="A812" s="8" t="s">
        <v>990</v>
      </c>
      <c r="B812" s="8" t="s">
        <v>989</v>
      </c>
      <c r="C812" t="s">
        <v>3632</v>
      </c>
      <c r="D812" s="6">
        <v>65.88297872340425</v>
      </c>
      <c r="E812"/>
      <c r="F812" s="8"/>
      <c r="G812" s="8"/>
      <c r="H812" s="8"/>
      <c r="I812" s="10"/>
    </row>
    <row r="813" spans="1:9" s="11" customFormat="1" x14ac:dyDescent="0.35">
      <c r="A813" s="8" t="s">
        <v>2954</v>
      </c>
      <c r="B813" s="8" t="s">
        <v>2953</v>
      </c>
      <c r="C813" t="s">
        <v>3632</v>
      </c>
      <c r="D813" s="6">
        <v>67.34574468085107</v>
      </c>
      <c r="E813"/>
      <c r="F813" s="8"/>
      <c r="G813" s="8"/>
      <c r="H813" s="8"/>
      <c r="I813" s="10"/>
    </row>
    <row r="814" spans="1:9" s="11" customFormat="1" x14ac:dyDescent="0.35">
      <c r="A814" s="8" t="s">
        <v>2956</v>
      </c>
      <c r="B814" s="8" t="s">
        <v>2955</v>
      </c>
      <c r="C814" t="s">
        <v>3632</v>
      </c>
      <c r="D814" s="6">
        <v>44.514893617021279</v>
      </c>
      <c r="E814"/>
      <c r="F814" s="8"/>
      <c r="G814" s="8"/>
      <c r="H814" s="8"/>
      <c r="I814" s="10"/>
    </row>
    <row r="815" spans="1:9" s="11" customFormat="1" x14ac:dyDescent="0.35">
      <c r="A815" s="8" t="s">
        <v>2946</v>
      </c>
      <c r="B815" s="8" t="s">
        <v>2945</v>
      </c>
      <c r="C815" t="s">
        <v>3632</v>
      </c>
      <c r="D815" s="6">
        <v>23.872340425531917</v>
      </c>
      <c r="E815"/>
      <c r="F815" s="8"/>
      <c r="G815" s="8"/>
      <c r="H815" s="8"/>
      <c r="I815" s="10"/>
    </row>
    <row r="816" spans="1:9" s="11" customFormat="1" x14ac:dyDescent="0.35">
      <c r="A816" s="8" t="s">
        <v>2950</v>
      </c>
      <c r="B816" s="8" t="s">
        <v>2949</v>
      </c>
      <c r="C816" t="s">
        <v>3632</v>
      </c>
      <c r="D816" s="6">
        <v>17.97446808510638</v>
      </c>
      <c r="E816"/>
      <c r="F816" s="8"/>
      <c r="G816" s="8"/>
      <c r="H816" s="8"/>
      <c r="I816" s="10"/>
    </row>
    <row r="817" spans="1:9" s="11" customFormat="1" x14ac:dyDescent="0.35">
      <c r="A817" s="8" t="s">
        <v>2942</v>
      </c>
      <c r="B817" s="8" t="s">
        <v>2941</v>
      </c>
      <c r="C817" t="s">
        <v>3632</v>
      </c>
      <c r="D817" s="6">
        <v>28.085106382978726</v>
      </c>
      <c r="E817"/>
      <c r="F817" s="8"/>
      <c r="G817" s="8"/>
      <c r="H817" s="8"/>
      <c r="I817" s="10"/>
    </row>
    <row r="818" spans="1:9" s="11" customFormat="1" x14ac:dyDescent="0.35">
      <c r="A818" s="8" t="s">
        <v>2944</v>
      </c>
      <c r="B818" s="8" t="s">
        <v>2943</v>
      </c>
      <c r="C818" t="s">
        <v>3632</v>
      </c>
      <c r="D818" s="6">
        <v>119.22127659574468</v>
      </c>
      <c r="E818"/>
      <c r="F818" s="8"/>
      <c r="G818" s="8"/>
      <c r="H818" s="8"/>
      <c r="I818" s="10"/>
    </row>
    <row r="819" spans="1:9" s="11" customFormat="1" x14ac:dyDescent="0.35">
      <c r="A819" s="8" t="s">
        <v>2948</v>
      </c>
      <c r="B819" s="8" t="s">
        <v>2947</v>
      </c>
      <c r="C819" t="s">
        <v>3632</v>
      </c>
      <c r="D819" s="6">
        <v>103.77446808510639</v>
      </c>
      <c r="E819"/>
      <c r="F819" s="8"/>
      <c r="G819" s="8"/>
      <c r="H819" s="8"/>
      <c r="I819" s="10"/>
    </row>
    <row r="820" spans="1:9" s="11" customFormat="1" x14ac:dyDescent="0.35">
      <c r="A820" s="8" t="s">
        <v>2952</v>
      </c>
      <c r="B820" s="8" t="s">
        <v>2951</v>
      </c>
      <c r="C820" t="s">
        <v>3632</v>
      </c>
      <c r="D820" s="6">
        <v>26.821276595744685</v>
      </c>
      <c r="E820"/>
      <c r="F820" s="8"/>
      <c r="G820" s="8"/>
      <c r="H820" s="8"/>
      <c r="I820" s="10"/>
    </row>
    <row r="821" spans="1:9" s="11" customFormat="1" x14ac:dyDescent="0.35">
      <c r="A821" s="8" t="s">
        <v>2934</v>
      </c>
      <c r="B821" s="8" t="s">
        <v>2933</v>
      </c>
      <c r="C821" t="s">
        <v>3632</v>
      </c>
      <c r="D821" s="6">
        <v>73.161702127659581</v>
      </c>
      <c r="E821"/>
      <c r="F821" s="8"/>
      <c r="G821" s="8"/>
      <c r="H821" s="8"/>
      <c r="I821" s="10"/>
    </row>
    <row r="822" spans="1:9" s="11" customFormat="1" x14ac:dyDescent="0.35">
      <c r="A822" s="8" t="s">
        <v>2936</v>
      </c>
      <c r="B822" s="8" t="s">
        <v>2935</v>
      </c>
      <c r="C822" t="s">
        <v>3632</v>
      </c>
      <c r="D822" s="6">
        <v>73.161702127659581</v>
      </c>
      <c r="E822"/>
      <c r="F822" s="8"/>
      <c r="G822" s="8"/>
      <c r="H822" s="8"/>
      <c r="I822" s="10"/>
    </row>
    <row r="823" spans="1:9" s="11" customFormat="1" x14ac:dyDescent="0.35">
      <c r="A823" s="8" t="s">
        <v>2938</v>
      </c>
      <c r="B823" s="8" t="s">
        <v>2937</v>
      </c>
      <c r="C823" t="s">
        <v>3632</v>
      </c>
      <c r="D823" s="6">
        <v>24.434042553191489</v>
      </c>
      <c r="E823"/>
      <c r="F823" s="8"/>
      <c r="G823" s="8"/>
      <c r="H823" s="8"/>
      <c r="I823" s="10"/>
    </row>
    <row r="824" spans="1:9" s="11" customFormat="1" x14ac:dyDescent="0.35">
      <c r="A824" s="8" t="s">
        <v>2940</v>
      </c>
      <c r="B824" s="8" t="s">
        <v>2939</v>
      </c>
      <c r="C824" t="s">
        <v>3632</v>
      </c>
      <c r="D824" s="6">
        <v>24.434042553191489</v>
      </c>
      <c r="E824"/>
      <c r="F824" s="8"/>
      <c r="G824" s="8"/>
      <c r="H824" s="8"/>
      <c r="I824" s="10"/>
    </row>
    <row r="825" spans="1:9" s="11" customFormat="1" x14ac:dyDescent="0.35">
      <c r="A825" s="8" t="s">
        <v>2918</v>
      </c>
      <c r="B825" s="8" t="s">
        <v>2917</v>
      </c>
      <c r="C825" t="s">
        <v>3632</v>
      </c>
      <c r="D825" s="6">
        <v>329.60212765957448</v>
      </c>
      <c r="E825"/>
      <c r="F825" s="8"/>
      <c r="G825" s="8"/>
      <c r="H825" s="8"/>
      <c r="I825" s="10"/>
    </row>
    <row r="826" spans="1:9" s="11" customFormat="1" x14ac:dyDescent="0.35">
      <c r="A826" s="8" t="s">
        <v>2922</v>
      </c>
      <c r="B826" s="8" t="s">
        <v>2921</v>
      </c>
      <c r="C826" t="s">
        <v>3632</v>
      </c>
      <c r="D826" s="6">
        <v>336.37765957446811</v>
      </c>
      <c r="E826"/>
      <c r="F826" s="8"/>
      <c r="G826" s="8"/>
      <c r="H826" s="8"/>
      <c r="I826" s="10"/>
    </row>
    <row r="827" spans="1:9" s="11" customFormat="1" x14ac:dyDescent="0.35">
      <c r="A827" s="8" t="s">
        <v>2910</v>
      </c>
      <c r="B827" s="8" t="s">
        <v>2909</v>
      </c>
      <c r="C827" t="s">
        <v>3632</v>
      </c>
      <c r="D827" s="6">
        <v>219.95319148936173</v>
      </c>
      <c r="E827"/>
      <c r="F827" s="8"/>
      <c r="G827" s="8"/>
      <c r="H827" s="8"/>
      <c r="I827" s="10"/>
    </row>
    <row r="828" spans="1:9" s="11" customFormat="1" x14ac:dyDescent="0.35">
      <c r="A828" s="8" t="s">
        <v>2912</v>
      </c>
      <c r="B828" s="8" t="s">
        <v>2911</v>
      </c>
      <c r="C828" t="s">
        <v>3632</v>
      </c>
      <c r="D828" s="6">
        <v>224.14255319148936</v>
      </c>
      <c r="E828"/>
      <c r="F828" s="8"/>
      <c r="G828" s="8"/>
      <c r="H828" s="8"/>
      <c r="I828" s="10"/>
    </row>
    <row r="829" spans="1:9" s="11" customFormat="1" x14ac:dyDescent="0.35">
      <c r="A829" s="8" t="s">
        <v>2920</v>
      </c>
      <c r="B829" s="8" t="s">
        <v>2919</v>
      </c>
      <c r="C829" t="s">
        <v>3632</v>
      </c>
      <c r="D829" s="6">
        <v>109.81276595744681</v>
      </c>
      <c r="E829"/>
      <c r="F829" s="8"/>
      <c r="G829" s="8"/>
      <c r="H829" s="8"/>
      <c r="I829" s="10"/>
    </row>
    <row r="830" spans="1:9" s="11" customFormat="1" x14ac:dyDescent="0.35">
      <c r="A830" s="8" t="s">
        <v>2924</v>
      </c>
      <c r="B830" s="8" t="s">
        <v>2923</v>
      </c>
      <c r="C830" t="s">
        <v>3632</v>
      </c>
      <c r="D830" s="6">
        <v>112.07127659574468</v>
      </c>
      <c r="E830"/>
      <c r="F830" s="8"/>
      <c r="G830" s="8"/>
      <c r="H830" s="8"/>
      <c r="I830" s="10"/>
    </row>
    <row r="831" spans="1:9" s="11" customFormat="1" x14ac:dyDescent="0.35">
      <c r="A831" s="8" t="s">
        <v>2926</v>
      </c>
      <c r="B831" s="8" t="s">
        <v>2925</v>
      </c>
      <c r="C831" t="s">
        <v>3632</v>
      </c>
      <c r="D831" s="6">
        <v>73.313829787234042</v>
      </c>
      <c r="E831"/>
      <c r="F831" s="8"/>
      <c r="G831" s="8"/>
      <c r="H831" s="8"/>
      <c r="I831" s="10"/>
    </row>
    <row r="832" spans="1:9" s="11" customFormat="1" x14ac:dyDescent="0.35">
      <c r="A832" s="8" t="s">
        <v>2930</v>
      </c>
      <c r="B832" s="8" t="s">
        <v>2929</v>
      </c>
      <c r="C832" t="s">
        <v>3632</v>
      </c>
      <c r="D832" s="6">
        <v>74.612765957446811</v>
      </c>
      <c r="E832"/>
      <c r="F832" s="8"/>
      <c r="G832" s="8"/>
      <c r="H832" s="8"/>
      <c r="I832" s="10"/>
    </row>
    <row r="833" spans="1:9" s="11" customFormat="1" x14ac:dyDescent="0.35">
      <c r="A833" s="8" t="s">
        <v>2914</v>
      </c>
      <c r="B833" s="8" t="s">
        <v>2913</v>
      </c>
      <c r="C833" t="s">
        <v>3632</v>
      </c>
      <c r="D833" s="6">
        <v>222.43404255319152</v>
      </c>
      <c r="E833"/>
      <c r="F833" s="8"/>
      <c r="G833" s="8"/>
      <c r="H833" s="8"/>
      <c r="I833" s="10"/>
    </row>
    <row r="834" spans="1:9" s="11" customFormat="1" x14ac:dyDescent="0.35">
      <c r="A834" s="8" t="s">
        <v>2916</v>
      </c>
      <c r="B834" s="8" t="s">
        <v>2915</v>
      </c>
      <c r="C834" t="s">
        <v>3632</v>
      </c>
      <c r="D834" s="6">
        <v>148.28936170212768</v>
      </c>
      <c r="E834"/>
      <c r="F834" s="8"/>
      <c r="G834" s="8"/>
      <c r="H834" s="8"/>
      <c r="I834" s="10"/>
    </row>
    <row r="835" spans="1:9" s="11" customFormat="1" x14ac:dyDescent="0.35">
      <c r="A835" s="8" t="s">
        <v>2928</v>
      </c>
      <c r="B835" s="8" t="s">
        <v>2927</v>
      </c>
      <c r="C835" t="s">
        <v>3632</v>
      </c>
      <c r="D835" s="6">
        <v>74.144680851063839</v>
      </c>
      <c r="E835"/>
      <c r="F835" s="8"/>
      <c r="G835" s="8"/>
      <c r="H835" s="8"/>
      <c r="I835" s="10"/>
    </row>
    <row r="836" spans="1:9" s="11" customFormat="1" x14ac:dyDescent="0.35">
      <c r="A836" s="8" t="s">
        <v>2932</v>
      </c>
      <c r="B836" s="8" t="s">
        <v>2931</v>
      </c>
      <c r="C836" t="s">
        <v>3632</v>
      </c>
      <c r="D836" s="6">
        <v>49.429787234042564</v>
      </c>
      <c r="E836"/>
      <c r="F836" s="8"/>
      <c r="G836" s="8"/>
      <c r="H836" s="8"/>
      <c r="I836" s="10"/>
    </row>
    <row r="837" spans="1:9" s="11" customFormat="1" x14ac:dyDescent="0.35">
      <c r="A837" s="8" t="s">
        <v>856</v>
      </c>
      <c r="B837" s="8" t="s">
        <v>855</v>
      </c>
      <c r="C837" t="s">
        <v>3632</v>
      </c>
      <c r="D837" s="6">
        <v>57.15319148936171</v>
      </c>
      <c r="E837"/>
      <c r="F837" s="8"/>
      <c r="G837" s="8"/>
      <c r="H837" s="8"/>
      <c r="I837" s="10"/>
    </row>
    <row r="838" spans="1:9" s="11" customFormat="1" x14ac:dyDescent="0.35">
      <c r="A838" s="8" t="s">
        <v>858</v>
      </c>
      <c r="B838" s="8" t="s">
        <v>857</v>
      </c>
      <c r="C838" t="s">
        <v>3632</v>
      </c>
      <c r="D838" s="6">
        <v>19.097872340425535</v>
      </c>
      <c r="E838"/>
      <c r="F838" s="8"/>
      <c r="G838" s="8"/>
      <c r="H838" s="8"/>
      <c r="I838" s="10"/>
    </row>
    <row r="839" spans="1:9" s="11" customFormat="1" x14ac:dyDescent="0.35">
      <c r="A839" s="8" t="s">
        <v>848</v>
      </c>
      <c r="B839" s="8" t="s">
        <v>847</v>
      </c>
      <c r="C839" t="s">
        <v>3632</v>
      </c>
      <c r="D839" s="6">
        <v>171.50638297872339</v>
      </c>
      <c r="E839"/>
      <c r="F839" s="8"/>
      <c r="G839" s="8"/>
      <c r="H839" s="8"/>
      <c r="I839" s="10"/>
    </row>
    <row r="840" spans="1:9" s="11" customFormat="1" x14ac:dyDescent="0.35">
      <c r="A840" s="8" t="s">
        <v>852</v>
      </c>
      <c r="B840" s="8" t="s">
        <v>851</v>
      </c>
      <c r="C840" t="s">
        <v>3632</v>
      </c>
      <c r="D840" s="6">
        <v>175.0521276595745</v>
      </c>
      <c r="E840"/>
      <c r="F840" s="8"/>
      <c r="G840" s="8"/>
      <c r="H840" s="8"/>
      <c r="I840" s="10"/>
    </row>
    <row r="841" spans="1:9" s="11" customFormat="1" x14ac:dyDescent="0.35">
      <c r="A841" s="8" t="s">
        <v>844</v>
      </c>
      <c r="B841" s="8" t="s">
        <v>843</v>
      </c>
      <c r="C841" t="s">
        <v>3632</v>
      </c>
      <c r="D841" s="6">
        <v>57.164893617021285</v>
      </c>
      <c r="E841"/>
      <c r="F841" s="8"/>
      <c r="G841" s="8"/>
      <c r="H841" s="8"/>
      <c r="I841" s="10"/>
    </row>
    <row r="842" spans="1:9" s="11" customFormat="1" x14ac:dyDescent="0.35">
      <c r="A842" s="8" t="s">
        <v>846</v>
      </c>
      <c r="B842" s="8" t="s">
        <v>845</v>
      </c>
      <c r="C842" t="s">
        <v>3632</v>
      </c>
      <c r="D842" s="6">
        <v>58.463829787234047</v>
      </c>
      <c r="E842"/>
      <c r="F842" s="8"/>
      <c r="G842" s="8"/>
      <c r="H842" s="8"/>
      <c r="I842" s="10"/>
    </row>
    <row r="843" spans="1:9" s="11" customFormat="1" x14ac:dyDescent="0.35">
      <c r="A843" s="8" t="s">
        <v>850</v>
      </c>
      <c r="B843" s="8" t="s">
        <v>849</v>
      </c>
      <c r="C843" t="s">
        <v>3632</v>
      </c>
      <c r="D843" s="6">
        <v>115.57021276595746</v>
      </c>
      <c r="E843"/>
      <c r="F843" s="8"/>
      <c r="G843" s="8"/>
      <c r="H843" s="8"/>
      <c r="I843" s="10"/>
    </row>
    <row r="844" spans="1:9" s="11" customFormat="1" x14ac:dyDescent="0.35">
      <c r="A844" s="8" t="s">
        <v>854</v>
      </c>
      <c r="B844" s="8" t="s">
        <v>853</v>
      </c>
      <c r="C844" t="s">
        <v>3632</v>
      </c>
      <c r="D844" s="6">
        <v>38.476595744680857</v>
      </c>
      <c r="E844"/>
      <c r="F844" s="8"/>
      <c r="G844" s="8"/>
      <c r="H844" s="8"/>
      <c r="I844" s="10"/>
    </row>
    <row r="845" spans="1:9" s="11" customFormat="1" x14ac:dyDescent="0.35">
      <c r="A845" s="8" t="s">
        <v>836</v>
      </c>
      <c r="B845" s="8" t="s">
        <v>835</v>
      </c>
      <c r="C845" t="s">
        <v>3632</v>
      </c>
      <c r="D845" s="6">
        <v>914.0297872340426</v>
      </c>
      <c r="E845"/>
      <c r="F845" s="8"/>
      <c r="G845" s="8"/>
      <c r="H845" s="8"/>
      <c r="I845" s="10"/>
    </row>
    <row r="846" spans="1:9" s="11" customFormat="1" x14ac:dyDescent="0.35">
      <c r="A846" s="8" t="s">
        <v>838</v>
      </c>
      <c r="B846" s="8" t="s">
        <v>837</v>
      </c>
      <c r="C846" t="s">
        <v>3632</v>
      </c>
      <c r="D846" s="6">
        <v>914.0297872340426</v>
      </c>
      <c r="E846"/>
      <c r="F846" s="8"/>
      <c r="G846" s="8"/>
      <c r="H846" s="8"/>
      <c r="I846" s="10"/>
    </row>
    <row r="847" spans="1:9" s="11" customFormat="1" x14ac:dyDescent="0.35">
      <c r="A847" s="8" t="s">
        <v>840</v>
      </c>
      <c r="B847" s="8" t="s">
        <v>839</v>
      </c>
      <c r="C847" t="s">
        <v>3632</v>
      </c>
      <c r="D847" s="6">
        <v>304.72340425531911</v>
      </c>
      <c r="E847"/>
      <c r="F847" s="8"/>
      <c r="G847" s="8"/>
      <c r="H847" s="8"/>
      <c r="I847" s="10"/>
    </row>
    <row r="848" spans="1:9" s="11" customFormat="1" x14ac:dyDescent="0.35">
      <c r="A848" s="8" t="s">
        <v>842</v>
      </c>
      <c r="B848" s="8" t="s">
        <v>841</v>
      </c>
      <c r="C848" t="s">
        <v>3632</v>
      </c>
      <c r="D848" s="6">
        <v>304.72340425531911</v>
      </c>
      <c r="E848"/>
      <c r="F848" s="8"/>
      <c r="G848" s="8"/>
      <c r="H848" s="8"/>
      <c r="I848" s="10"/>
    </row>
    <row r="849" spans="1:9" s="11" customFormat="1" x14ac:dyDescent="0.35">
      <c r="A849" s="8" t="s">
        <v>820</v>
      </c>
      <c r="B849" s="8" t="s">
        <v>819</v>
      </c>
      <c r="C849" t="s">
        <v>3632</v>
      </c>
      <c r="D849" s="6">
        <v>4120.0734042553195</v>
      </c>
      <c r="E849"/>
      <c r="F849" s="8"/>
      <c r="G849" s="8"/>
      <c r="H849" s="8"/>
      <c r="I849" s="10"/>
    </row>
    <row r="850" spans="1:9" s="11" customFormat="1" x14ac:dyDescent="0.35">
      <c r="A850" s="8" t="s">
        <v>824</v>
      </c>
      <c r="B850" s="8" t="s">
        <v>823</v>
      </c>
      <c r="C850" t="s">
        <v>3632</v>
      </c>
      <c r="D850" s="6">
        <v>4204.3755319148941</v>
      </c>
      <c r="E850"/>
      <c r="F850" s="8"/>
      <c r="G850" s="8"/>
      <c r="H850" s="8"/>
      <c r="I850" s="10"/>
    </row>
    <row r="851" spans="1:9" s="11" customFormat="1" x14ac:dyDescent="0.35">
      <c r="A851" s="8" t="s">
        <v>812</v>
      </c>
      <c r="B851" s="8" t="s">
        <v>811</v>
      </c>
      <c r="C851" t="s">
        <v>3632</v>
      </c>
      <c r="D851" s="6">
        <v>2746.9340425531918</v>
      </c>
      <c r="E851"/>
      <c r="F851" s="8"/>
      <c r="G851" s="8"/>
      <c r="H851" s="8"/>
      <c r="I851" s="10"/>
    </row>
    <row r="852" spans="1:9" s="11" customFormat="1" x14ac:dyDescent="0.35">
      <c r="A852" s="8" t="s">
        <v>814</v>
      </c>
      <c r="B852" s="8" t="s">
        <v>813</v>
      </c>
      <c r="C852" t="s">
        <v>3632</v>
      </c>
      <c r="D852" s="6">
        <v>2803.1276595744685</v>
      </c>
      <c r="E852"/>
      <c r="F852" s="8"/>
      <c r="G852" s="8"/>
      <c r="H852" s="8"/>
      <c r="I852" s="10"/>
    </row>
    <row r="853" spans="1:9" s="11" customFormat="1" x14ac:dyDescent="0.35">
      <c r="A853" s="8" t="s">
        <v>822</v>
      </c>
      <c r="B853" s="8" t="s">
        <v>821</v>
      </c>
      <c r="C853" t="s">
        <v>3632</v>
      </c>
      <c r="D853" s="6">
        <v>1373.3031914893618</v>
      </c>
      <c r="E853"/>
      <c r="F853" s="8"/>
      <c r="G853" s="8"/>
      <c r="H853" s="8"/>
      <c r="I853" s="10"/>
    </row>
    <row r="854" spans="1:9" s="11" customFormat="1" x14ac:dyDescent="0.35">
      <c r="A854" s="8" t="s">
        <v>826</v>
      </c>
      <c r="B854" s="8" t="s">
        <v>825</v>
      </c>
      <c r="C854" t="s">
        <v>3632</v>
      </c>
      <c r="D854" s="6">
        <v>1401.4</v>
      </c>
      <c r="E854"/>
      <c r="F854" s="8"/>
      <c r="G854" s="8"/>
      <c r="H854" s="8"/>
      <c r="I854" s="10"/>
    </row>
    <row r="855" spans="1:9" s="11" customFormat="1" x14ac:dyDescent="0.35">
      <c r="A855" s="8" t="s">
        <v>828</v>
      </c>
      <c r="B855" s="8" t="s">
        <v>827</v>
      </c>
      <c r="C855" t="s">
        <v>3632</v>
      </c>
      <c r="D855" s="6">
        <v>915.64468085106387</v>
      </c>
      <c r="E855"/>
      <c r="F855" s="8"/>
      <c r="G855" s="8"/>
      <c r="H855" s="8"/>
      <c r="I855" s="10"/>
    </row>
    <row r="856" spans="1:9" s="11" customFormat="1" x14ac:dyDescent="0.35">
      <c r="A856" s="8" t="s">
        <v>832</v>
      </c>
      <c r="B856" s="8" t="s">
        <v>831</v>
      </c>
      <c r="C856" t="s">
        <v>3632</v>
      </c>
      <c r="D856" s="6">
        <v>934.37978723404262</v>
      </c>
      <c r="E856"/>
      <c r="F856" s="8"/>
      <c r="G856" s="8"/>
      <c r="H856" s="8"/>
      <c r="I856" s="10"/>
    </row>
    <row r="857" spans="1:9" s="11" customFormat="1" x14ac:dyDescent="0.35">
      <c r="A857" s="8" t="s">
        <v>816</v>
      </c>
      <c r="B857" s="8" t="s">
        <v>815</v>
      </c>
      <c r="C857" t="s">
        <v>3632</v>
      </c>
      <c r="D857" s="6">
        <v>2778.6</v>
      </c>
      <c r="E857"/>
      <c r="F857" s="8"/>
      <c r="G857" s="8"/>
      <c r="H857" s="8"/>
      <c r="I857" s="10"/>
    </row>
    <row r="858" spans="1:9" s="11" customFormat="1" x14ac:dyDescent="0.35">
      <c r="A858" s="8" t="s">
        <v>818</v>
      </c>
      <c r="B858" s="8" t="s">
        <v>817</v>
      </c>
      <c r="C858" t="s">
        <v>3632</v>
      </c>
      <c r="D858" s="6">
        <v>1852.4936170212768</v>
      </c>
      <c r="E858"/>
      <c r="F858" s="8"/>
      <c r="G858" s="8"/>
      <c r="H858" s="8"/>
      <c r="I858" s="10"/>
    </row>
    <row r="859" spans="1:9" s="11" customFormat="1" x14ac:dyDescent="0.35">
      <c r="A859" s="8" t="s">
        <v>830</v>
      </c>
      <c r="B859" s="8" t="s">
        <v>829</v>
      </c>
      <c r="C859" t="s">
        <v>3632</v>
      </c>
      <c r="D859" s="6">
        <v>926.2468085106384</v>
      </c>
      <c r="E859"/>
      <c r="F859" s="8"/>
      <c r="G859" s="8"/>
      <c r="H859" s="8"/>
      <c r="I859" s="10"/>
    </row>
    <row r="860" spans="1:9" s="11" customFormat="1" x14ac:dyDescent="0.35">
      <c r="A860" s="8" t="s">
        <v>834</v>
      </c>
      <c r="B860" s="8" t="s">
        <v>833</v>
      </c>
      <c r="C860" t="s">
        <v>3632</v>
      </c>
      <c r="D860" s="6">
        <v>617.5914893617022</v>
      </c>
      <c r="E860"/>
      <c r="F860" s="8"/>
      <c r="G860" s="8"/>
      <c r="H860" s="8"/>
      <c r="I860" s="10"/>
    </row>
    <row r="861" spans="1:9" s="11" customFormat="1" x14ac:dyDescent="0.35">
      <c r="A861" s="8" t="s">
        <v>912</v>
      </c>
      <c r="B861" s="8" t="s">
        <v>911</v>
      </c>
      <c r="C861" t="s">
        <v>3632</v>
      </c>
      <c r="D861" s="6">
        <v>182.83404255319152</v>
      </c>
      <c r="E861"/>
      <c r="F861" s="8"/>
      <c r="G861" s="8"/>
      <c r="H861" s="8"/>
      <c r="I861" s="10"/>
    </row>
    <row r="862" spans="1:9" s="11" customFormat="1" x14ac:dyDescent="0.35">
      <c r="A862" s="8" t="s">
        <v>914</v>
      </c>
      <c r="B862" s="8" t="s">
        <v>913</v>
      </c>
      <c r="C862" t="s">
        <v>3632</v>
      </c>
      <c r="D862" s="6">
        <v>1648.1627659574469</v>
      </c>
      <c r="E862"/>
      <c r="F862" s="8"/>
      <c r="G862" s="8"/>
      <c r="H862" s="8"/>
      <c r="I862" s="10"/>
    </row>
    <row r="863" spans="1:9" s="11" customFormat="1" x14ac:dyDescent="0.35">
      <c r="A863" s="8" t="s">
        <v>920</v>
      </c>
      <c r="B863" s="8" t="s">
        <v>919</v>
      </c>
      <c r="C863" t="s">
        <v>3632</v>
      </c>
      <c r="D863" s="6">
        <v>549.39148936170216</v>
      </c>
      <c r="E863"/>
      <c r="F863" s="8"/>
      <c r="G863" s="8"/>
      <c r="H863" s="8"/>
      <c r="I863" s="10"/>
    </row>
    <row r="864" spans="1:9" s="11" customFormat="1" x14ac:dyDescent="0.35">
      <c r="A864" s="8" t="s">
        <v>924</v>
      </c>
      <c r="B864" s="8" t="s">
        <v>923</v>
      </c>
      <c r="C864" t="s">
        <v>3632</v>
      </c>
      <c r="D864" s="6">
        <v>560.69574468085113</v>
      </c>
      <c r="E864"/>
      <c r="F864" s="8"/>
      <c r="G864" s="8"/>
      <c r="H864" s="8"/>
      <c r="I864" s="10"/>
    </row>
    <row r="865" spans="1:9" s="11" customFormat="1" x14ac:dyDescent="0.35">
      <c r="A865" s="8" t="s">
        <v>916</v>
      </c>
      <c r="B865" s="8" t="s">
        <v>915</v>
      </c>
      <c r="C865" t="s">
        <v>3632</v>
      </c>
      <c r="D865" s="6">
        <v>370.44255319148942</v>
      </c>
      <c r="E865"/>
      <c r="F865" s="8"/>
      <c r="G865" s="8"/>
      <c r="H865" s="8"/>
      <c r="I865" s="10"/>
    </row>
    <row r="866" spans="1:9" s="11" customFormat="1" x14ac:dyDescent="0.35">
      <c r="A866" s="8" t="s">
        <v>918</v>
      </c>
      <c r="B866" s="8" t="s">
        <v>917</v>
      </c>
      <c r="C866" t="s">
        <v>3632</v>
      </c>
      <c r="D866" s="6">
        <v>112.62127659574467</v>
      </c>
      <c r="E866"/>
      <c r="F866" s="8"/>
      <c r="G866" s="8"/>
      <c r="H866" s="8"/>
      <c r="I866" s="10"/>
    </row>
    <row r="867" spans="1:9" s="11" customFormat="1" x14ac:dyDescent="0.35">
      <c r="A867" s="8" t="s">
        <v>922</v>
      </c>
      <c r="B867" s="8" t="s">
        <v>921</v>
      </c>
      <c r="C867" t="s">
        <v>3632</v>
      </c>
      <c r="D867" s="6">
        <v>1016.4117021276597</v>
      </c>
      <c r="E867"/>
      <c r="F867" s="8"/>
      <c r="G867" s="8"/>
      <c r="H867" s="8"/>
      <c r="I867" s="10"/>
    </row>
    <row r="868" spans="1:9" s="11" customFormat="1" x14ac:dyDescent="0.35">
      <c r="A868" s="8" t="s">
        <v>926</v>
      </c>
      <c r="B868" s="8" t="s">
        <v>925</v>
      </c>
      <c r="C868" t="s">
        <v>3632</v>
      </c>
      <c r="D868" s="6">
        <v>338.8</v>
      </c>
      <c r="E868"/>
      <c r="F868" s="8"/>
      <c r="G868" s="8"/>
      <c r="H868" s="8"/>
      <c r="I868" s="10"/>
    </row>
    <row r="869" spans="1:9" s="11" customFormat="1" x14ac:dyDescent="0.35">
      <c r="A869" s="8" t="s">
        <v>884</v>
      </c>
      <c r="B869" s="8" t="s">
        <v>883</v>
      </c>
      <c r="C869" t="s">
        <v>3632</v>
      </c>
      <c r="D869" s="6">
        <v>345.58723404255318</v>
      </c>
      <c r="E869"/>
      <c r="F869" s="8"/>
      <c r="G869" s="8"/>
      <c r="H869" s="8"/>
      <c r="I869" s="10"/>
    </row>
    <row r="870" spans="1:9" s="11" customFormat="1" x14ac:dyDescent="0.35">
      <c r="A870" s="8" t="s">
        <v>886</v>
      </c>
      <c r="B870" s="8" t="s">
        <v>885</v>
      </c>
      <c r="C870" t="s">
        <v>3632</v>
      </c>
      <c r="D870" s="6">
        <v>228.33191489361704</v>
      </c>
      <c r="E870"/>
      <c r="F870" s="8"/>
      <c r="G870" s="8"/>
      <c r="H870" s="8"/>
      <c r="I870" s="10"/>
    </row>
    <row r="871" spans="1:9" s="11" customFormat="1" x14ac:dyDescent="0.35">
      <c r="A871" s="8" t="s">
        <v>888</v>
      </c>
      <c r="B871" s="8" t="s">
        <v>887</v>
      </c>
      <c r="C871" t="s">
        <v>3632</v>
      </c>
      <c r="D871" s="6">
        <v>548.36170212765967</v>
      </c>
      <c r="E871"/>
      <c r="F871" s="8"/>
      <c r="G871" s="8"/>
      <c r="H871" s="8"/>
      <c r="I871" s="10"/>
    </row>
    <row r="872" spans="1:9" s="11" customFormat="1" x14ac:dyDescent="0.35">
      <c r="A872" s="8" t="s">
        <v>890</v>
      </c>
      <c r="B872" s="8" t="s">
        <v>889</v>
      </c>
      <c r="C872" t="s">
        <v>3632</v>
      </c>
      <c r="D872" s="6">
        <v>1681.9117021276597</v>
      </c>
      <c r="E872"/>
      <c r="F872" s="8"/>
      <c r="G872" s="8"/>
      <c r="H872" s="8"/>
      <c r="I872" s="10"/>
    </row>
    <row r="873" spans="1:9" s="11" customFormat="1" x14ac:dyDescent="0.35">
      <c r="A873" s="8" t="s">
        <v>892</v>
      </c>
      <c r="B873" s="8" t="s">
        <v>891</v>
      </c>
      <c r="C873" t="s">
        <v>3632</v>
      </c>
      <c r="D873" s="6">
        <v>1111.4680851063831</v>
      </c>
      <c r="E873"/>
      <c r="F873" s="8"/>
      <c r="G873" s="8"/>
      <c r="H873" s="8"/>
      <c r="I873" s="10"/>
    </row>
    <row r="874" spans="1:9" s="11" customFormat="1" x14ac:dyDescent="0.35">
      <c r="A874" s="8" t="s">
        <v>880</v>
      </c>
      <c r="B874" s="8" t="s">
        <v>879</v>
      </c>
      <c r="C874" t="s">
        <v>3632</v>
      </c>
      <c r="D874" s="6">
        <v>338.14468085106387</v>
      </c>
      <c r="E874"/>
      <c r="F874" s="8"/>
      <c r="G874" s="8"/>
      <c r="H874" s="8"/>
      <c r="I874" s="10"/>
    </row>
    <row r="875" spans="1:9" s="11" customFormat="1" x14ac:dyDescent="0.35">
      <c r="A875" s="8" t="s">
        <v>904</v>
      </c>
      <c r="B875" s="8" t="s">
        <v>903</v>
      </c>
      <c r="C875" t="s">
        <v>3632</v>
      </c>
      <c r="D875" s="6">
        <v>1037.0893617021277</v>
      </c>
      <c r="E875"/>
      <c r="F875" s="8"/>
      <c r="G875" s="8"/>
      <c r="H875" s="8"/>
      <c r="I875" s="10"/>
    </row>
    <row r="876" spans="1:9" s="11" customFormat="1" x14ac:dyDescent="0.35">
      <c r="A876" s="8" t="s">
        <v>906</v>
      </c>
      <c r="B876" s="8" t="s">
        <v>905</v>
      </c>
      <c r="C876" t="s">
        <v>3632</v>
      </c>
      <c r="D876" s="6">
        <v>685.27659574468089</v>
      </c>
      <c r="E876"/>
      <c r="F876" s="8"/>
      <c r="G876" s="8"/>
      <c r="H876" s="8"/>
      <c r="I876" s="10"/>
    </row>
    <row r="877" spans="1:9" s="11" customFormat="1" x14ac:dyDescent="0.35">
      <c r="A877" s="8" t="s">
        <v>882</v>
      </c>
      <c r="B877" s="8" t="s">
        <v>881</v>
      </c>
      <c r="C877" t="s">
        <v>3632</v>
      </c>
      <c r="D877" s="6">
        <v>914.0297872340426</v>
      </c>
      <c r="E877"/>
      <c r="F877" s="8"/>
      <c r="G877" s="8"/>
      <c r="H877" s="8"/>
      <c r="I877" s="10"/>
    </row>
    <row r="878" spans="1:9" s="11" customFormat="1" x14ac:dyDescent="0.35">
      <c r="A878" s="8" t="s">
        <v>894</v>
      </c>
      <c r="B878" s="8" t="s">
        <v>893</v>
      </c>
      <c r="C878" t="s">
        <v>3632</v>
      </c>
      <c r="D878" s="6">
        <v>914.0297872340426</v>
      </c>
      <c r="E878"/>
      <c r="F878" s="8"/>
      <c r="G878" s="8"/>
      <c r="H878" s="8"/>
      <c r="I878" s="10"/>
    </row>
    <row r="879" spans="1:9" s="11" customFormat="1" x14ac:dyDescent="0.35">
      <c r="A879" s="8" t="s">
        <v>896</v>
      </c>
      <c r="B879" s="8" t="s">
        <v>895</v>
      </c>
      <c r="C879" t="s">
        <v>3632</v>
      </c>
      <c r="D879" s="6">
        <v>304.72340425531911</v>
      </c>
      <c r="E879"/>
      <c r="F879" s="8"/>
      <c r="G879" s="8"/>
      <c r="H879" s="8"/>
      <c r="I879" s="10"/>
    </row>
    <row r="880" spans="1:9" s="11" customFormat="1" x14ac:dyDescent="0.35">
      <c r="A880" s="8" t="s">
        <v>898</v>
      </c>
      <c r="B880" s="8" t="s">
        <v>897</v>
      </c>
      <c r="C880" t="s">
        <v>3632</v>
      </c>
      <c r="D880" s="6">
        <v>304.72340425531911</v>
      </c>
      <c r="E880"/>
      <c r="F880" s="8"/>
      <c r="G880" s="8"/>
      <c r="H880" s="8"/>
      <c r="I880" s="10"/>
    </row>
    <row r="881" spans="1:9" s="11" customFormat="1" x14ac:dyDescent="0.35">
      <c r="A881" s="8" t="s">
        <v>908</v>
      </c>
      <c r="B881" s="8" t="s">
        <v>907</v>
      </c>
      <c r="C881" t="s">
        <v>3632</v>
      </c>
      <c r="D881" s="6">
        <v>4120.0734042553195</v>
      </c>
      <c r="E881"/>
      <c r="F881" s="8"/>
      <c r="G881" s="8"/>
      <c r="H881" s="8"/>
      <c r="I881" s="10"/>
    </row>
    <row r="882" spans="1:9" s="11" customFormat="1" x14ac:dyDescent="0.35">
      <c r="A882" s="8" t="s">
        <v>910</v>
      </c>
      <c r="B882" s="8" t="s">
        <v>909</v>
      </c>
      <c r="C882" t="s">
        <v>3632</v>
      </c>
      <c r="D882" s="6">
        <v>4204.3755319148941</v>
      </c>
      <c r="E882"/>
      <c r="F882" s="8"/>
      <c r="G882" s="8"/>
      <c r="H882" s="8"/>
      <c r="I882" s="10"/>
    </row>
    <row r="883" spans="1:9" s="11" customFormat="1" x14ac:dyDescent="0.35">
      <c r="A883" s="8" t="s">
        <v>900</v>
      </c>
      <c r="B883" s="8" t="s">
        <v>899</v>
      </c>
      <c r="C883" t="s">
        <v>3632</v>
      </c>
      <c r="D883" s="6">
        <v>2746.9340425531918</v>
      </c>
      <c r="E883"/>
      <c r="F883" s="8"/>
      <c r="G883" s="8"/>
      <c r="H883" s="8"/>
      <c r="I883" s="10"/>
    </row>
    <row r="884" spans="1:9" s="11" customFormat="1" x14ac:dyDescent="0.35">
      <c r="A884" s="8" t="s">
        <v>902</v>
      </c>
      <c r="B884" s="8" t="s">
        <v>901</v>
      </c>
      <c r="C884" t="s">
        <v>3632</v>
      </c>
      <c r="D884" s="6">
        <v>2803.1276595744685</v>
      </c>
      <c r="E884"/>
      <c r="F884" s="8"/>
      <c r="G884" s="8"/>
      <c r="H884" s="8"/>
      <c r="I884" s="10"/>
    </row>
    <row r="885" spans="1:9" s="11" customFormat="1" x14ac:dyDescent="0.35">
      <c r="A885" s="8" t="s">
        <v>878</v>
      </c>
      <c r="B885" s="8" t="s">
        <v>877</v>
      </c>
      <c r="C885" t="s">
        <v>3632</v>
      </c>
      <c r="D885" s="6">
        <v>1373.3031914893618</v>
      </c>
      <c r="E885"/>
      <c r="F885" s="8"/>
      <c r="G885" s="8"/>
      <c r="H885" s="8"/>
      <c r="I885" s="10"/>
    </row>
    <row r="886" spans="1:9" s="11" customFormat="1" x14ac:dyDescent="0.35">
      <c r="A886" s="8" t="s">
        <v>860</v>
      </c>
      <c r="B886" s="8" t="s">
        <v>859</v>
      </c>
      <c r="C886" t="s">
        <v>3632</v>
      </c>
      <c r="D886" s="6">
        <v>1401.4</v>
      </c>
      <c r="E886"/>
      <c r="F886" s="8"/>
      <c r="G886" s="8"/>
      <c r="H886" s="8"/>
      <c r="I886" s="10"/>
    </row>
    <row r="887" spans="1:9" s="11" customFormat="1" x14ac:dyDescent="0.35">
      <c r="A887" s="8" t="s">
        <v>874</v>
      </c>
      <c r="B887" s="8" t="s">
        <v>873</v>
      </c>
      <c r="C887" t="s">
        <v>3632</v>
      </c>
      <c r="D887" s="6">
        <v>915.64468085106387</v>
      </c>
      <c r="E887"/>
      <c r="F887" s="8"/>
      <c r="G887" s="8"/>
      <c r="H887" s="8"/>
      <c r="I887" s="10"/>
    </row>
    <row r="888" spans="1:9" s="11" customFormat="1" x14ac:dyDescent="0.35">
      <c r="A888" s="8" t="s">
        <v>876</v>
      </c>
      <c r="B888" s="8" t="s">
        <v>875</v>
      </c>
      <c r="C888" t="s">
        <v>3632</v>
      </c>
      <c r="D888" s="6">
        <v>934.37978723404262</v>
      </c>
      <c r="E888"/>
      <c r="F888" s="8"/>
      <c r="G888" s="8"/>
      <c r="H888" s="8"/>
      <c r="I888" s="10"/>
    </row>
    <row r="889" spans="1:9" s="11" customFormat="1" x14ac:dyDescent="0.35">
      <c r="A889" s="8" t="s">
        <v>866</v>
      </c>
      <c r="B889" s="8" t="s">
        <v>865</v>
      </c>
      <c r="C889" t="s">
        <v>3632</v>
      </c>
      <c r="D889" s="6">
        <v>2778.6</v>
      </c>
      <c r="E889"/>
      <c r="F889" s="8"/>
      <c r="G889" s="8"/>
      <c r="H889" s="8"/>
      <c r="I889" s="10"/>
    </row>
    <row r="890" spans="1:9" s="11" customFormat="1" x14ac:dyDescent="0.35">
      <c r="A890" s="8" t="s">
        <v>870</v>
      </c>
      <c r="B890" s="8" t="s">
        <v>869</v>
      </c>
      <c r="C890" t="s">
        <v>3632</v>
      </c>
      <c r="D890" s="6">
        <v>1852.4936170212768</v>
      </c>
      <c r="E890"/>
      <c r="F890" s="8"/>
      <c r="G890" s="8"/>
      <c r="H890" s="8"/>
      <c r="I890" s="10"/>
    </row>
    <row r="891" spans="1:9" s="11" customFormat="1" x14ac:dyDescent="0.35">
      <c r="A891" s="8" t="s">
        <v>862</v>
      </c>
      <c r="B891" s="8" t="s">
        <v>861</v>
      </c>
      <c r="C891" t="s">
        <v>3632</v>
      </c>
      <c r="D891" s="6">
        <v>926.2468085106384</v>
      </c>
      <c r="E891"/>
      <c r="F891" s="8"/>
      <c r="G891" s="8"/>
      <c r="H891" s="8"/>
      <c r="I891" s="10"/>
    </row>
    <row r="892" spans="1:9" s="11" customFormat="1" x14ac:dyDescent="0.35">
      <c r="A892" s="8" t="s">
        <v>864</v>
      </c>
      <c r="B892" s="8" t="s">
        <v>863</v>
      </c>
      <c r="C892" t="s">
        <v>3632</v>
      </c>
      <c r="D892" s="6">
        <v>617.5914893617022</v>
      </c>
      <c r="E892"/>
      <c r="F892" s="8"/>
      <c r="G892" s="8"/>
      <c r="H892" s="8"/>
      <c r="I892" s="10"/>
    </row>
    <row r="893" spans="1:9" s="11" customFormat="1" x14ac:dyDescent="0.35">
      <c r="A893" s="8" t="s">
        <v>868</v>
      </c>
      <c r="B893" s="8" t="s">
        <v>867</v>
      </c>
      <c r="C893" t="s">
        <v>3632</v>
      </c>
      <c r="D893" s="6">
        <v>548.36170212765967</v>
      </c>
      <c r="E893"/>
      <c r="F893" s="8"/>
      <c r="G893" s="8"/>
      <c r="H893" s="8"/>
      <c r="I893" s="10"/>
    </row>
    <row r="894" spans="1:9" s="11" customFormat="1" x14ac:dyDescent="0.35">
      <c r="A894" s="8" t="s">
        <v>872</v>
      </c>
      <c r="B894" s="8" t="s">
        <v>871</v>
      </c>
      <c r="C894" t="s">
        <v>3632</v>
      </c>
      <c r="D894" s="6">
        <v>182.83404255319152</v>
      </c>
      <c r="E894"/>
      <c r="F894" s="8"/>
      <c r="G894" s="8"/>
      <c r="H894" s="8"/>
      <c r="I894" s="10"/>
    </row>
    <row r="895" spans="1:9" s="11" customFormat="1" x14ac:dyDescent="0.35">
      <c r="A895" s="8" t="s">
        <v>2204</v>
      </c>
      <c r="B895" s="8" t="s">
        <v>2203</v>
      </c>
      <c r="C895" t="s">
        <v>3632</v>
      </c>
      <c r="D895" s="6">
        <v>1648.1627659574469</v>
      </c>
      <c r="E895"/>
      <c r="F895" s="8"/>
      <c r="G895" s="8"/>
      <c r="H895" s="8"/>
      <c r="I895" s="10"/>
    </row>
    <row r="896" spans="1:9" s="11" customFormat="1" x14ac:dyDescent="0.35">
      <c r="A896" s="8" t="s">
        <v>2208</v>
      </c>
      <c r="B896" s="8" t="s">
        <v>2207</v>
      </c>
      <c r="C896" t="s">
        <v>3632</v>
      </c>
      <c r="D896" s="6">
        <v>1681.9117021276597</v>
      </c>
      <c r="E896"/>
      <c r="F896" s="8"/>
      <c r="G896" s="8"/>
      <c r="H896" s="8"/>
      <c r="I896" s="10"/>
    </row>
    <row r="897" spans="1:9" s="11" customFormat="1" x14ac:dyDescent="0.35">
      <c r="A897" s="8" t="s">
        <v>2206</v>
      </c>
      <c r="B897" s="8" t="s">
        <v>2205</v>
      </c>
      <c r="C897" t="s">
        <v>3632</v>
      </c>
      <c r="D897" s="6">
        <v>549.39148936170216</v>
      </c>
      <c r="E897"/>
      <c r="F897" s="8"/>
      <c r="G897" s="8"/>
      <c r="H897" s="8"/>
      <c r="I897" s="10"/>
    </row>
    <row r="898" spans="1:9" s="11" customFormat="1" x14ac:dyDescent="0.35">
      <c r="A898" s="8" t="s">
        <v>2210</v>
      </c>
      <c r="B898" s="8" t="s">
        <v>2209</v>
      </c>
      <c r="C898" t="s">
        <v>3632</v>
      </c>
      <c r="D898" s="6">
        <v>560.69574468085113</v>
      </c>
      <c r="E898"/>
      <c r="F898" s="8"/>
      <c r="G898" s="8"/>
      <c r="H898" s="8"/>
      <c r="I898" s="10"/>
    </row>
    <row r="899" spans="1:9" s="11" customFormat="1" x14ac:dyDescent="0.35">
      <c r="A899" s="8" t="s">
        <v>2214</v>
      </c>
      <c r="B899" s="8" t="s">
        <v>2213</v>
      </c>
      <c r="C899" t="s">
        <v>3632</v>
      </c>
      <c r="D899" s="6">
        <v>1111.4680851063831</v>
      </c>
      <c r="E899"/>
      <c r="F899" s="8"/>
      <c r="G899" s="8"/>
      <c r="H899" s="8"/>
      <c r="I899" s="10"/>
    </row>
    <row r="900" spans="1:9" s="11" customFormat="1" x14ac:dyDescent="0.35">
      <c r="A900" s="8" t="s">
        <v>2216</v>
      </c>
      <c r="B900" s="8" t="s">
        <v>2215</v>
      </c>
      <c r="C900" t="s">
        <v>3632</v>
      </c>
      <c r="D900" s="6">
        <v>370.44255319148942</v>
      </c>
      <c r="E900"/>
      <c r="F900" s="8"/>
      <c r="G900" s="8"/>
      <c r="H900" s="8"/>
      <c r="I900" s="10"/>
    </row>
    <row r="901" spans="1:9" s="11" customFormat="1" x14ac:dyDescent="0.35">
      <c r="A901" s="8" t="s">
        <v>2212</v>
      </c>
      <c r="B901" s="8" t="s">
        <v>2211</v>
      </c>
      <c r="C901" t="s">
        <v>3632</v>
      </c>
      <c r="D901" s="6">
        <v>338.14468085106387</v>
      </c>
      <c r="E901"/>
      <c r="F901" s="8"/>
      <c r="G901" s="8"/>
      <c r="H901" s="8"/>
      <c r="I901" s="10"/>
    </row>
    <row r="902" spans="1:9" s="11" customFormat="1" x14ac:dyDescent="0.35">
      <c r="A902" s="8" t="s">
        <v>2218</v>
      </c>
      <c r="B902" s="8" t="s">
        <v>2217</v>
      </c>
      <c r="C902" t="s">
        <v>3632</v>
      </c>
      <c r="D902" s="6">
        <v>112.62127659574467</v>
      </c>
      <c r="E902"/>
      <c r="F902" s="8"/>
      <c r="G902" s="8"/>
      <c r="H902" s="8"/>
      <c r="I902" s="10"/>
    </row>
    <row r="903" spans="1:9" s="11" customFormat="1" x14ac:dyDescent="0.35">
      <c r="A903" s="8" t="s">
        <v>2184</v>
      </c>
      <c r="B903" s="8" t="s">
        <v>2183</v>
      </c>
      <c r="C903" t="s">
        <v>3632</v>
      </c>
      <c r="D903" s="6">
        <v>1016.4117021276597</v>
      </c>
      <c r="E903"/>
      <c r="F903" s="8"/>
      <c r="G903" s="8"/>
      <c r="H903" s="8"/>
      <c r="I903" s="10"/>
    </row>
    <row r="904" spans="1:9" s="11" customFormat="1" x14ac:dyDescent="0.35">
      <c r="A904" s="8" t="s">
        <v>2192</v>
      </c>
      <c r="B904" s="8" t="s">
        <v>2191</v>
      </c>
      <c r="C904" t="s">
        <v>3632</v>
      </c>
      <c r="D904" s="6">
        <v>1037.0893617021277</v>
      </c>
      <c r="E904"/>
      <c r="F904" s="8"/>
      <c r="G904" s="8"/>
      <c r="H904" s="8"/>
      <c r="I904" s="10"/>
    </row>
    <row r="905" spans="1:9" s="11" customFormat="1" x14ac:dyDescent="0.35">
      <c r="A905" s="8" t="s">
        <v>2180</v>
      </c>
      <c r="B905" s="8" t="s">
        <v>2179</v>
      </c>
      <c r="C905" t="s">
        <v>3632</v>
      </c>
      <c r="D905" s="6">
        <v>338.8</v>
      </c>
      <c r="E905"/>
      <c r="F905" s="8"/>
      <c r="G905" s="8"/>
      <c r="H905" s="8"/>
      <c r="I905" s="10"/>
    </row>
    <row r="906" spans="1:9" s="11" customFormat="1" x14ac:dyDescent="0.35">
      <c r="A906" s="8" t="s">
        <v>2196</v>
      </c>
      <c r="B906" s="8" t="s">
        <v>2195</v>
      </c>
      <c r="C906" t="s">
        <v>3632</v>
      </c>
      <c r="D906" s="6">
        <v>345.58723404255318</v>
      </c>
      <c r="E906"/>
      <c r="F906" s="8"/>
      <c r="G906" s="8"/>
      <c r="H906" s="8"/>
      <c r="I906" s="10"/>
    </row>
    <row r="907" spans="1:9" s="11" customFormat="1" x14ac:dyDescent="0.35">
      <c r="A907" s="8" t="s">
        <v>2182</v>
      </c>
      <c r="B907" s="8" t="s">
        <v>2181</v>
      </c>
      <c r="C907" t="s">
        <v>3632</v>
      </c>
      <c r="D907" s="6">
        <v>685.27659574468089</v>
      </c>
      <c r="E907"/>
      <c r="F907" s="8"/>
      <c r="G907" s="8"/>
      <c r="H907" s="8"/>
      <c r="I907" s="10"/>
    </row>
    <row r="908" spans="1:9" s="11" customFormat="1" x14ac:dyDescent="0.35">
      <c r="A908" s="8" t="s">
        <v>2198</v>
      </c>
      <c r="B908" s="8" t="s">
        <v>2197</v>
      </c>
      <c r="C908" t="s">
        <v>3632</v>
      </c>
      <c r="D908" s="6">
        <v>228.33191489361704</v>
      </c>
      <c r="E908"/>
      <c r="F908" s="8"/>
      <c r="G908" s="8"/>
      <c r="H908" s="8"/>
      <c r="I908" s="10"/>
    </row>
    <row r="909" spans="1:9" s="11" customFormat="1" x14ac:dyDescent="0.35">
      <c r="A909" s="8" t="s">
        <v>2186</v>
      </c>
      <c r="B909" s="8" t="s">
        <v>2185</v>
      </c>
      <c r="C909" t="s">
        <v>3632</v>
      </c>
      <c r="D909" s="6">
        <v>35.808510638297882</v>
      </c>
      <c r="E909"/>
      <c r="F909" s="8"/>
      <c r="G909" s="8"/>
      <c r="H909" s="8"/>
      <c r="I909" s="10"/>
    </row>
    <row r="910" spans="1:9" s="11" customFormat="1" x14ac:dyDescent="0.35">
      <c r="A910" s="8" t="s">
        <v>2194</v>
      </c>
      <c r="B910" s="8" t="s">
        <v>2193</v>
      </c>
      <c r="C910" t="s">
        <v>3632</v>
      </c>
      <c r="D910" s="6">
        <v>31.174468085106387</v>
      </c>
      <c r="E910"/>
      <c r="F910" s="8"/>
      <c r="G910" s="8"/>
      <c r="H910" s="8"/>
      <c r="I910" s="10"/>
    </row>
    <row r="911" spans="1:9" s="11" customFormat="1" x14ac:dyDescent="0.35">
      <c r="A911" s="8" t="s">
        <v>2188</v>
      </c>
      <c r="B911" s="8" t="s">
        <v>2187</v>
      </c>
      <c r="C911" t="s">
        <v>3632</v>
      </c>
      <c r="D911" s="6">
        <v>8.0042553191489372</v>
      </c>
      <c r="E911"/>
      <c r="F911" s="8"/>
      <c r="G911" s="8"/>
      <c r="H911" s="8"/>
      <c r="I911" s="10"/>
    </row>
    <row r="912" spans="1:9" s="11" customFormat="1" x14ac:dyDescent="0.35">
      <c r="A912" s="8" t="s">
        <v>2200</v>
      </c>
      <c r="B912" s="8" t="s">
        <v>2199</v>
      </c>
      <c r="C912" t="s">
        <v>3632</v>
      </c>
      <c r="D912" s="6">
        <v>1193.617021276596</v>
      </c>
      <c r="E912"/>
      <c r="F912" s="8"/>
      <c r="G912" s="8"/>
      <c r="H912" s="8"/>
      <c r="I912" s="10"/>
    </row>
    <row r="913" spans="1:9" s="11" customFormat="1" x14ac:dyDescent="0.35">
      <c r="A913" s="8" t="s">
        <v>2190</v>
      </c>
      <c r="B913" s="8" t="s">
        <v>2189</v>
      </c>
      <c r="C913" t="s">
        <v>3632</v>
      </c>
      <c r="D913" s="6">
        <v>1038.4468085106384</v>
      </c>
      <c r="E913"/>
      <c r="F913" s="8"/>
      <c r="G913" s="8"/>
      <c r="H913" s="8"/>
      <c r="I913" s="10"/>
    </row>
    <row r="914" spans="1:9" s="11" customFormat="1" x14ac:dyDescent="0.35">
      <c r="A914" s="8" t="s">
        <v>2202</v>
      </c>
      <c r="B914" s="8" t="s">
        <v>2201</v>
      </c>
      <c r="C914" t="s">
        <v>3632</v>
      </c>
      <c r="D914" s="6">
        <v>268.63404255319153</v>
      </c>
      <c r="E914"/>
      <c r="F914" s="8"/>
      <c r="G914" s="8"/>
      <c r="H914" s="8"/>
      <c r="I914" s="10"/>
    </row>
    <row r="915" spans="1:9" s="11" customFormat="1" x14ac:dyDescent="0.35">
      <c r="A915" s="8" t="s">
        <v>932</v>
      </c>
      <c r="B915" s="8" t="s">
        <v>931</v>
      </c>
      <c r="C915" t="s">
        <v>3632</v>
      </c>
      <c r="D915" s="6">
        <v>59.680851063829792</v>
      </c>
      <c r="E915"/>
      <c r="F915" s="8"/>
      <c r="G915" s="8"/>
      <c r="H915" s="8"/>
      <c r="I915" s="10"/>
    </row>
    <row r="916" spans="1:9" s="11" customFormat="1" x14ac:dyDescent="0.35">
      <c r="A916" s="8" t="s">
        <v>928</v>
      </c>
      <c r="B916" s="8" t="s">
        <v>927</v>
      </c>
      <c r="C916" t="s">
        <v>3632</v>
      </c>
      <c r="D916" s="6">
        <v>51.957446808510639</v>
      </c>
      <c r="E916"/>
      <c r="F916" s="8"/>
      <c r="G916" s="8"/>
      <c r="H916" s="8"/>
      <c r="I916" s="10"/>
    </row>
    <row r="917" spans="1:9" s="11" customFormat="1" x14ac:dyDescent="0.35">
      <c r="A917" s="8" t="s">
        <v>930</v>
      </c>
      <c r="B917" s="8" t="s">
        <v>929</v>
      </c>
      <c r="C917" t="s">
        <v>3632</v>
      </c>
      <c r="D917" s="6">
        <v>13.480851063829787</v>
      </c>
      <c r="E917"/>
      <c r="F917" s="8"/>
      <c r="G917" s="8"/>
      <c r="H917" s="8"/>
      <c r="I917" s="10"/>
    </row>
    <row r="918" spans="1:9" s="11" customFormat="1" x14ac:dyDescent="0.35">
      <c r="A918" s="8" t="s">
        <v>934</v>
      </c>
      <c r="B918" s="8" t="s">
        <v>933</v>
      </c>
      <c r="C918" t="s">
        <v>3632</v>
      </c>
      <c r="D918" s="6">
        <v>8248.4553191489358</v>
      </c>
      <c r="E918"/>
      <c r="F918" s="8"/>
      <c r="G918" s="8"/>
      <c r="H918" s="8"/>
      <c r="I918" s="10"/>
    </row>
    <row r="919" spans="1:9" s="11" customFormat="1" x14ac:dyDescent="0.35">
      <c r="A919" s="8" t="s">
        <v>2176</v>
      </c>
      <c r="B919" s="8" t="s">
        <v>2175</v>
      </c>
      <c r="C919" t="s">
        <v>3632</v>
      </c>
      <c r="D919" s="6">
        <v>2749.5319148936169</v>
      </c>
      <c r="E919"/>
      <c r="F919" s="8"/>
      <c r="G919" s="8"/>
      <c r="H919" s="8"/>
      <c r="I919" s="10"/>
    </row>
    <row r="920" spans="1:9" s="11" customFormat="1" x14ac:dyDescent="0.35">
      <c r="A920" s="8" t="s">
        <v>2178</v>
      </c>
      <c r="B920" s="8" t="s">
        <v>2177</v>
      </c>
      <c r="C920" t="s">
        <v>3632</v>
      </c>
      <c r="D920" s="6">
        <v>37184.06063829788</v>
      </c>
      <c r="E920"/>
      <c r="F920" s="8"/>
      <c r="G920" s="8"/>
      <c r="H920" s="8"/>
      <c r="I920" s="10"/>
    </row>
    <row r="921" spans="1:9" s="11" customFormat="1" x14ac:dyDescent="0.35">
      <c r="A921" s="8" t="s">
        <v>2168</v>
      </c>
      <c r="B921" s="8" t="s">
        <v>2167</v>
      </c>
      <c r="C921" t="s">
        <v>3632</v>
      </c>
      <c r="D921" s="6">
        <v>37942.732978723405</v>
      </c>
      <c r="E921"/>
      <c r="F921" s="8"/>
      <c r="G921" s="8"/>
      <c r="H921" s="8"/>
      <c r="I921" s="10"/>
    </row>
    <row r="922" spans="1:9" s="11" customFormat="1" x14ac:dyDescent="0.35">
      <c r="A922" s="8" t="s">
        <v>2166</v>
      </c>
      <c r="B922" s="8" t="s">
        <v>2165</v>
      </c>
      <c r="C922" t="s">
        <v>3632</v>
      </c>
      <c r="D922" s="6">
        <v>12394.636170212767</v>
      </c>
      <c r="E922"/>
      <c r="F922" s="8"/>
      <c r="G922" s="8"/>
      <c r="H922" s="8"/>
      <c r="I922" s="10"/>
    </row>
    <row r="923" spans="1:9" s="11" customFormat="1" x14ac:dyDescent="0.35">
      <c r="A923" s="8" t="s">
        <v>2164</v>
      </c>
      <c r="B923" s="8" t="s">
        <v>2163</v>
      </c>
      <c r="C923" t="s">
        <v>3632</v>
      </c>
      <c r="D923" s="6">
        <v>12647.51914893617</v>
      </c>
      <c r="E923"/>
      <c r="F923" s="8"/>
      <c r="G923" s="8"/>
      <c r="H923" s="8"/>
      <c r="I923" s="10"/>
    </row>
    <row r="924" spans="1:9" s="11" customFormat="1" x14ac:dyDescent="0.35">
      <c r="A924" s="8" t="s">
        <v>2174</v>
      </c>
      <c r="B924" s="8" t="s">
        <v>2173</v>
      </c>
      <c r="C924" t="s">
        <v>3632</v>
      </c>
      <c r="D924" s="6">
        <v>25075.225531914894</v>
      </c>
      <c r="E924"/>
      <c r="F924" s="8"/>
      <c r="G924" s="8"/>
      <c r="H924" s="8"/>
      <c r="I924" s="10"/>
    </row>
    <row r="925" spans="1:9" s="11" customFormat="1" x14ac:dyDescent="0.35">
      <c r="A925" s="8" t="s">
        <v>2172</v>
      </c>
      <c r="B925" s="8" t="s">
        <v>2171</v>
      </c>
      <c r="C925" t="s">
        <v>3632</v>
      </c>
      <c r="D925" s="6">
        <v>8358.408510638299</v>
      </c>
      <c r="E925"/>
      <c r="F925" s="8"/>
      <c r="G925" s="8"/>
      <c r="H925" s="8"/>
      <c r="I925" s="10"/>
    </row>
    <row r="926" spans="1:9" s="11" customFormat="1" x14ac:dyDescent="0.35">
      <c r="A926" s="8" t="s">
        <v>2170</v>
      </c>
      <c r="B926" s="8" t="s">
        <v>2169</v>
      </c>
      <c r="C926" t="s">
        <v>3632</v>
      </c>
      <c r="D926" s="6">
        <v>5498.9234042553198</v>
      </c>
      <c r="E926"/>
      <c r="F926" s="8"/>
      <c r="G926" s="8"/>
      <c r="H926" s="8"/>
      <c r="I926" s="10"/>
    </row>
    <row r="927" spans="1:9" s="11" customFormat="1" x14ac:dyDescent="0.35">
      <c r="A927" s="8" t="s">
        <v>2614</v>
      </c>
      <c r="B927" s="8" t="s">
        <v>2613</v>
      </c>
      <c r="C927" t="s">
        <v>3632</v>
      </c>
      <c r="D927" s="6">
        <v>24789.424468085104</v>
      </c>
      <c r="E927"/>
      <c r="F927" s="8"/>
      <c r="G927" s="8"/>
      <c r="H927" s="8"/>
      <c r="I927" s="10"/>
    </row>
    <row r="928" spans="1:9" s="11" customFormat="1" x14ac:dyDescent="0.35">
      <c r="A928" s="8" t="s">
        <v>2616</v>
      </c>
      <c r="B928" s="8" t="s">
        <v>2615</v>
      </c>
      <c r="C928" t="s">
        <v>3632</v>
      </c>
      <c r="D928" s="6">
        <v>25295.213829787237</v>
      </c>
      <c r="E928"/>
      <c r="F928" s="8"/>
      <c r="G928" s="8"/>
      <c r="H928" s="8"/>
      <c r="I928" s="10"/>
    </row>
    <row r="929" spans="1:9" s="11" customFormat="1" x14ac:dyDescent="0.35">
      <c r="A929" s="8" t="s">
        <v>2690</v>
      </c>
      <c r="B929" s="8" t="s">
        <v>2689</v>
      </c>
      <c r="C929" t="s">
        <v>3632</v>
      </c>
      <c r="D929" s="6">
        <v>16716.817021276598</v>
      </c>
      <c r="E929"/>
      <c r="F929" s="8"/>
      <c r="G929" s="8"/>
      <c r="H929" s="8"/>
      <c r="I929" s="10"/>
    </row>
    <row r="930" spans="1:9" s="11" customFormat="1" x14ac:dyDescent="0.35">
      <c r="A930" s="8" t="s">
        <v>2692</v>
      </c>
      <c r="B930" s="8" t="s">
        <v>2691</v>
      </c>
      <c r="C930" t="s">
        <v>3632</v>
      </c>
      <c r="D930" s="6">
        <v>195.36702127659572</v>
      </c>
      <c r="E930"/>
      <c r="F930" s="8"/>
      <c r="G930" s="8"/>
      <c r="H930" s="8"/>
      <c r="I930" s="10"/>
    </row>
    <row r="931" spans="1:9" s="11" customFormat="1" x14ac:dyDescent="0.35">
      <c r="A931" s="8" t="s">
        <v>810</v>
      </c>
      <c r="B931" s="8" t="s">
        <v>809</v>
      </c>
      <c r="C931" t="s">
        <v>3632</v>
      </c>
      <c r="D931" s="6">
        <v>65.017021276595756</v>
      </c>
      <c r="E931"/>
      <c r="F931" s="8"/>
      <c r="G931" s="8"/>
      <c r="H931" s="8"/>
      <c r="I931" s="10"/>
    </row>
    <row r="932" spans="1:9" s="11" customFormat="1" x14ac:dyDescent="0.35">
      <c r="A932" s="8" t="s">
        <v>806</v>
      </c>
      <c r="B932" s="8" t="s">
        <v>805</v>
      </c>
      <c r="C932" t="s">
        <v>3632</v>
      </c>
      <c r="D932" s="6">
        <v>209.6085106382979</v>
      </c>
      <c r="E932"/>
      <c r="F932" s="8"/>
      <c r="G932" s="8"/>
      <c r="H932" s="8"/>
      <c r="I932" s="10"/>
    </row>
    <row r="933" spans="1:9" s="11" customFormat="1" x14ac:dyDescent="0.35">
      <c r="A933" s="8" t="s">
        <v>808</v>
      </c>
      <c r="B933" s="8" t="s">
        <v>807</v>
      </c>
      <c r="C933" t="s">
        <v>3632</v>
      </c>
      <c r="D933" s="6">
        <v>213.80957446808515</v>
      </c>
      <c r="E933"/>
      <c r="F933" s="8"/>
      <c r="G933" s="8"/>
      <c r="H933" s="8"/>
      <c r="I933" s="10"/>
    </row>
    <row r="934" spans="1:9" s="11" customFormat="1" x14ac:dyDescent="0.35">
      <c r="A934" s="8" t="s">
        <v>804</v>
      </c>
      <c r="B934" s="8" t="s">
        <v>803</v>
      </c>
      <c r="C934" t="s">
        <v>3632</v>
      </c>
      <c r="D934" s="6">
        <v>141.26808510638298</v>
      </c>
      <c r="E934"/>
      <c r="F934" s="8"/>
      <c r="G934" s="8"/>
      <c r="H934" s="8"/>
      <c r="I934" s="10"/>
    </row>
    <row r="935" spans="1:9" s="11" customFormat="1" x14ac:dyDescent="0.35">
      <c r="A935" s="8" t="s">
        <v>798</v>
      </c>
      <c r="B935" s="8" t="s">
        <v>797</v>
      </c>
      <c r="C935" t="s">
        <v>3632</v>
      </c>
      <c r="D935" s="6">
        <v>95.489361702127667</v>
      </c>
      <c r="E935"/>
      <c r="F935" s="8"/>
      <c r="G935" s="8"/>
      <c r="H935" s="8"/>
      <c r="I935" s="10"/>
    </row>
    <row r="936" spans="1:9" s="11" customFormat="1" x14ac:dyDescent="0.35">
      <c r="A936" s="8" t="s">
        <v>800</v>
      </c>
      <c r="B936" s="8" t="s">
        <v>799</v>
      </c>
      <c r="C936" t="s">
        <v>3632</v>
      </c>
      <c r="D936" s="6">
        <v>83.974468085106395</v>
      </c>
      <c r="E936"/>
      <c r="F936" s="8"/>
      <c r="G936" s="8"/>
      <c r="H936" s="8"/>
      <c r="I936" s="10"/>
    </row>
    <row r="937" spans="1:9" s="11" customFormat="1" x14ac:dyDescent="0.35">
      <c r="A937" s="8" t="s">
        <v>802</v>
      </c>
      <c r="B937" s="8" t="s">
        <v>801</v>
      </c>
      <c r="C937" t="s">
        <v>3632</v>
      </c>
      <c r="D937" s="6">
        <v>38.195744680851071</v>
      </c>
      <c r="E937"/>
      <c r="F937" s="8"/>
      <c r="G937" s="8"/>
      <c r="H937" s="8"/>
      <c r="I937" s="10"/>
    </row>
    <row r="938" spans="1:9" s="11" customFormat="1" x14ac:dyDescent="0.35">
      <c r="A938" s="8" t="s">
        <v>792</v>
      </c>
      <c r="B938" s="8" t="s">
        <v>791</v>
      </c>
      <c r="C938" t="s">
        <v>3632</v>
      </c>
      <c r="D938" s="6">
        <v>186.48510638297876</v>
      </c>
      <c r="E938"/>
      <c r="F938" s="8"/>
      <c r="G938" s="8"/>
      <c r="H938" s="8"/>
      <c r="I938" s="10"/>
    </row>
    <row r="939" spans="1:9" s="11" customFormat="1" x14ac:dyDescent="0.35">
      <c r="A939" s="8" t="s">
        <v>788</v>
      </c>
      <c r="B939" s="8" t="s">
        <v>787</v>
      </c>
      <c r="C939" t="s">
        <v>3632</v>
      </c>
      <c r="D939" s="6">
        <v>62.068085106382981</v>
      </c>
      <c r="E939"/>
      <c r="F939" s="8"/>
      <c r="G939" s="8"/>
      <c r="H939" s="8"/>
      <c r="I939" s="10"/>
    </row>
    <row r="940" spans="1:9" s="11" customFormat="1" x14ac:dyDescent="0.35">
      <c r="A940" s="8" t="s">
        <v>794</v>
      </c>
      <c r="B940" s="8" t="s">
        <v>793</v>
      </c>
      <c r="C940" t="s">
        <v>3632</v>
      </c>
      <c r="D940" s="6">
        <v>567.03829787234042</v>
      </c>
      <c r="E940"/>
      <c r="F940" s="8"/>
      <c r="G940" s="8"/>
      <c r="H940" s="8"/>
      <c r="I940" s="10"/>
    </row>
    <row r="941" spans="1:9" s="11" customFormat="1" x14ac:dyDescent="0.35">
      <c r="A941" s="8" t="s">
        <v>796</v>
      </c>
      <c r="B941" s="8" t="s">
        <v>795</v>
      </c>
      <c r="C941" t="s">
        <v>3632</v>
      </c>
      <c r="D941" s="6">
        <v>189.01276595744685</v>
      </c>
      <c r="E941"/>
      <c r="F941" s="8"/>
      <c r="G941" s="8"/>
      <c r="H941" s="8"/>
      <c r="I941" s="10"/>
    </row>
    <row r="942" spans="1:9" s="11" customFormat="1" x14ac:dyDescent="0.35">
      <c r="A942" s="8" t="s">
        <v>790</v>
      </c>
      <c r="B942" s="8" t="s">
        <v>789</v>
      </c>
      <c r="C942" t="s">
        <v>3632</v>
      </c>
      <c r="D942" s="6">
        <v>731.19574468085113</v>
      </c>
      <c r="E942"/>
      <c r="F942" s="8"/>
      <c r="G942" s="8"/>
      <c r="H942" s="8"/>
      <c r="I942" s="10"/>
    </row>
    <row r="943" spans="1:9" s="11" customFormat="1" x14ac:dyDescent="0.35">
      <c r="A943" s="8" t="s">
        <v>374</v>
      </c>
      <c r="B943" s="8" t="s">
        <v>373</v>
      </c>
      <c r="C943" t="s">
        <v>3632</v>
      </c>
      <c r="D943" s="6">
        <v>746.2212765957446</v>
      </c>
      <c r="E943"/>
      <c r="F943" s="8"/>
      <c r="G943" s="8"/>
      <c r="H943" s="8"/>
      <c r="I943" s="10"/>
    </row>
    <row r="944" spans="1:9" s="11" customFormat="1" x14ac:dyDescent="0.35">
      <c r="A944" s="8" t="s">
        <v>376</v>
      </c>
      <c r="B944" s="8" t="s">
        <v>375</v>
      </c>
      <c r="C944" t="s">
        <v>3632</v>
      </c>
      <c r="D944" s="6">
        <v>243.77872340425532</v>
      </c>
      <c r="E944"/>
      <c r="F944" s="8"/>
      <c r="G944" s="8"/>
      <c r="H944" s="8"/>
      <c r="I944" s="10"/>
    </row>
    <row r="945" spans="1:9" s="11" customFormat="1" x14ac:dyDescent="0.35">
      <c r="A945" s="8" t="s">
        <v>366</v>
      </c>
      <c r="B945" s="8" t="s">
        <v>365</v>
      </c>
      <c r="C945" t="s">
        <v>3632</v>
      </c>
      <c r="D945" s="6">
        <v>248.83404255319149</v>
      </c>
      <c r="E945"/>
      <c r="F945" s="8"/>
      <c r="G945" s="8"/>
      <c r="H945" s="8"/>
      <c r="I945" s="10"/>
    </row>
    <row r="946" spans="1:9" s="11" customFormat="1" x14ac:dyDescent="0.35">
      <c r="A946" s="8" t="s">
        <v>370</v>
      </c>
      <c r="B946" s="8" t="s">
        <v>369</v>
      </c>
      <c r="C946" t="s">
        <v>3632</v>
      </c>
      <c r="D946" s="6">
        <v>124.41702127659575</v>
      </c>
      <c r="E946"/>
      <c r="F946" s="8"/>
      <c r="G946" s="8"/>
      <c r="H946" s="8"/>
      <c r="I946" s="10"/>
    </row>
    <row r="947" spans="1:9" s="11" customFormat="1" x14ac:dyDescent="0.35">
      <c r="A947" s="8" t="s">
        <v>362</v>
      </c>
      <c r="B947" s="8" t="s">
        <v>361</v>
      </c>
      <c r="C947" t="s">
        <v>3632</v>
      </c>
      <c r="D947" s="6">
        <v>487.41702127659573</v>
      </c>
      <c r="E947"/>
      <c r="F947" s="8"/>
      <c r="G947" s="8"/>
      <c r="H947" s="8"/>
      <c r="I947" s="10"/>
    </row>
    <row r="948" spans="1:9" s="11" customFormat="1" x14ac:dyDescent="0.35">
      <c r="A948" s="8" t="s">
        <v>364</v>
      </c>
      <c r="B948" s="8" t="s">
        <v>363</v>
      </c>
      <c r="C948" t="s">
        <v>3632</v>
      </c>
      <c r="D948" s="6">
        <v>497.38723404255325</v>
      </c>
      <c r="E948"/>
      <c r="F948" s="8"/>
      <c r="G948" s="8"/>
      <c r="H948" s="8"/>
      <c r="I948" s="10"/>
    </row>
    <row r="949" spans="1:9" s="11" customFormat="1" x14ac:dyDescent="0.35">
      <c r="A949" s="8" t="s">
        <v>368</v>
      </c>
      <c r="B949" s="8" t="s">
        <v>367</v>
      </c>
      <c r="C949" t="s">
        <v>3632</v>
      </c>
      <c r="D949" s="6">
        <v>378.02553191489369</v>
      </c>
      <c r="E949"/>
      <c r="F949" s="8"/>
      <c r="G949" s="8"/>
      <c r="H949" s="8"/>
      <c r="I949" s="10"/>
    </row>
    <row r="950" spans="1:9" s="11" customFormat="1" x14ac:dyDescent="0.35">
      <c r="A950" s="8" t="s">
        <v>372</v>
      </c>
      <c r="B950" s="8" t="s">
        <v>371</v>
      </c>
      <c r="C950" t="s">
        <v>3632</v>
      </c>
      <c r="D950" s="6">
        <v>19.238297872340429</v>
      </c>
      <c r="E950"/>
      <c r="F950" s="8"/>
      <c r="G950" s="8"/>
      <c r="H950" s="8"/>
      <c r="I950" s="10"/>
    </row>
    <row r="951" spans="1:9" s="11" customFormat="1" x14ac:dyDescent="0.35">
      <c r="A951" s="8" t="s">
        <v>360</v>
      </c>
      <c r="B951" s="8" t="s">
        <v>359</v>
      </c>
      <c r="C951" t="s">
        <v>3632</v>
      </c>
      <c r="D951" s="6">
        <v>111.21702127659576</v>
      </c>
      <c r="E951"/>
      <c r="F951" s="8"/>
      <c r="G951" s="8"/>
      <c r="H951" s="8"/>
      <c r="I951" s="10"/>
    </row>
    <row r="952" spans="1:9" s="11" customFormat="1" x14ac:dyDescent="0.35">
      <c r="A952" s="8" t="s">
        <v>358</v>
      </c>
      <c r="B952" s="8" t="s">
        <v>357</v>
      </c>
      <c r="C952" t="s">
        <v>3632</v>
      </c>
      <c r="D952" s="6">
        <v>50.553191489361708</v>
      </c>
      <c r="E952"/>
      <c r="F952" s="8"/>
      <c r="G952" s="8"/>
      <c r="H952" s="8"/>
      <c r="I952" s="10"/>
    </row>
    <row r="953" spans="1:9" s="11" customFormat="1" x14ac:dyDescent="0.35">
      <c r="A953" s="8" t="s">
        <v>356</v>
      </c>
      <c r="B953" s="8" t="s">
        <v>355</v>
      </c>
      <c r="C953" t="s">
        <v>3632</v>
      </c>
      <c r="D953" s="6">
        <v>61.787234042553187</v>
      </c>
      <c r="E953"/>
      <c r="F953" s="8"/>
      <c r="G953" s="8"/>
      <c r="H953" s="8"/>
      <c r="I953" s="10"/>
    </row>
    <row r="954" spans="1:9" s="11" customFormat="1" x14ac:dyDescent="0.35">
      <c r="A954" s="8" t="s">
        <v>354</v>
      </c>
      <c r="B954" s="8" t="s">
        <v>353</v>
      </c>
      <c r="C954" t="s">
        <v>3632</v>
      </c>
      <c r="D954" s="6">
        <v>49.148936170212771</v>
      </c>
      <c r="E954"/>
      <c r="F954" s="8"/>
      <c r="G954" s="8"/>
      <c r="H954" s="8"/>
      <c r="I954" s="10"/>
    </row>
    <row r="955" spans="1:9" s="11" customFormat="1" x14ac:dyDescent="0.35">
      <c r="A955" s="8" t="s">
        <v>334</v>
      </c>
      <c r="B955" s="8" t="s">
        <v>333</v>
      </c>
      <c r="C955" t="s">
        <v>3632</v>
      </c>
      <c r="D955" s="6">
        <v>6178.7234042553191</v>
      </c>
      <c r="E955"/>
      <c r="F955" s="8"/>
      <c r="G955" s="8"/>
      <c r="H955" s="8"/>
      <c r="I955" s="10"/>
    </row>
    <row r="956" spans="1:9" s="11" customFormat="1" x14ac:dyDescent="0.35">
      <c r="A956" s="8" t="s">
        <v>342</v>
      </c>
      <c r="B956" s="8" t="s">
        <v>341</v>
      </c>
      <c r="C956" t="s">
        <v>3632</v>
      </c>
      <c r="D956" s="6">
        <v>2808.5106382978724</v>
      </c>
      <c r="E956"/>
      <c r="F956" s="8"/>
      <c r="G956" s="8"/>
      <c r="H956" s="8"/>
      <c r="I956" s="10"/>
    </row>
    <row r="957" spans="1:9" s="11" customFormat="1" x14ac:dyDescent="0.35">
      <c r="A957" s="8" t="s">
        <v>330</v>
      </c>
      <c r="B957" s="8" t="s">
        <v>329</v>
      </c>
      <c r="C957" t="s">
        <v>3632</v>
      </c>
      <c r="D957" s="6">
        <v>617.87234042553189</v>
      </c>
      <c r="E957"/>
      <c r="F957" s="8"/>
      <c r="G957" s="8"/>
      <c r="H957" s="8"/>
      <c r="I957" s="10"/>
    </row>
    <row r="958" spans="1:9" s="11" customFormat="1" x14ac:dyDescent="0.35">
      <c r="A958" s="8" t="s">
        <v>346</v>
      </c>
      <c r="B958" s="8" t="s">
        <v>345</v>
      </c>
      <c r="C958" t="s">
        <v>3632</v>
      </c>
      <c r="D958" s="6">
        <v>280.85106382978722</v>
      </c>
      <c r="E958"/>
      <c r="F958" s="8"/>
      <c r="G958" s="8"/>
      <c r="H958" s="8"/>
      <c r="I958" s="10"/>
    </row>
    <row r="959" spans="1:9" s="11" customFormat="1" x14ac:dyDescent="0.35">
      <c r="A959" s="8" t="s">
        <v>332</v>
      </c>
      <c r="B959" s="8" t="s">
        <v>331</v>
      </c>
      <c r="C959" t="s">
        <v>3632</v>
      </c>
      <c r="D959" s="6">
        <v>1791.8297872340427</v>
      </c>
      <c r="E959"/>
      <c r="F959" s="8"/>
      <c r="G959" s="8"/>
      <c r="H959" s="8"/>
      <c r="I959" s="10"/>
    </row>
    <row r="960" spans="1:9" s="11" customFormat="1" x14ac:dyDescent="0.35">
      <c r="A960" s="8" t="s">
        <v>344</v>
      </c>
      <c r="B960" s="8" t="s">
        <v>343</v>
      </c>
      <c r="C960" t="s">
        <v>3632</v>
      </c>
      <c r="D960" s="6">
        <v>1173.9574468085107</v>
      </c>
      <c r="E960"/>
      <c r="F960" s="8"/>
      <c r="G960" s="8"/>
      <c r="H960" s="8"/>
      <c r="I960" s="10"/>
    </row>
    <row r="961" spans="1:9" s="11" customFormat="1" x14ac:dyDescent="0.35">
      <c r="A961" s="8" t="s">
        <v>340</v>
      </c>
      <c r="B961" s="8" t="s">
        <v>339</v>
      </c>
      <c r="C961" t="s">
        <v>3632</v>
      </c>
      <c r="D961" s="6">
        <v>723.19148936170222</v>
      </c>
      <c r="E961"/>
      <c r="F961" s="8"/>
      <c r="G961" s="8"/>
      <c r="H961" s="8"/>
      <c r="I961" s="10"/>
    </row>
    <row r="962" spans="1:9" s="11" customFormat="1" x14ac:dyDescent="0.35">
      <c r="A962" s="8" t="s">
        <v>348</v>
      </c>
      <c r="B962" s="8" t="s">
        <v>347</v>
      </c>
      <c r="C962" t="s">
        <v>3632</v>
      </c>
      <c r="D962" s="6">
        <v>986.91063829787242</v>
      </c>
      <c r="E962"/>
      <c r="F962" s="8"/>
      <c r="G962" s="8"/>
      <c r="H962" s="8"/>
      <c r="I962" s="10"/>
    </row>
    <row r="963" spans="1:9" s="11" customFormat="1" x14ac:dyDescent="0.35">
      <c r="A963" s="8" t="s">
        <v>336</v>
      </c>
      <c r="B963" s="8" t="s">
        <v>335</v>
      </c>
      <c r="C963" t="s">
        <v>3632</v>
      </c>
      <c r="D963" s="6">
        <v>640.48085106382985</v>
      </c>
      <c r="E963"/>
      <c r="F963" s="8"/>
      <c r="G963" s="8"/>
      <c r="H963" s="8"/>
      <c r="I963" s="10"/>
    </row>
    <row r="964" spans="1:9" s="11" customFormat="1" x14ac:dyDescent="0.35">
      <c r="A964" s="8" t="s">
        <v>350</v>
      </c>
      <c r="B964" s="8" t="s">
        <v>349</v>
      </c>
      <c r="C964" t="s">
        <v>3632</v>
      </c>
      <c r="D964" s="6">
        <v>349.65957446808511</v>
      </c>
      <c r="E964"/>
      <c r="F964" s="8"/>
      <c r="G964" s="8"/>
      <c r="H964" s="8"/>
      <c r="I964" s="10"/>
    </row>
    <row r="965" spans="1:9" s="11" customFormat="1" x14ac:dyDescent="0.35">
      <c r="A965" s="8" t="s">
        <v>338</v>
      </c>
      <c r="B965" s="8" t="s">
        <v>337</v>
      </c>
      <c r="C965" t="s">
        <v>3632</v>
      </c>
      <c r="D965" s="6">
        <v>814.468085106383</v>
      </c>
      <c r="E965"/>
      <c r="F965" s="8"/>
      <c r="G965" s="8"/>
      <c r="H965" s="8"/>
      <c r="I965" s="10"/>
    </row>
    <row r="966" spans="1:9" s="11" customFormat="1" x14ac:dyDescent="0.35">
      <c r="A966" s="8" t="s">
        <v>352</v>
      </c>
      <c r="B966" s="8" t="s">
        <v>351</v>
      </c>
      <c r="C966" t="s">
        <v>3632</v>
      </c>
      <c r="D966" s="6">
        <v>533.61702127659578</v>
      </c>
      <c r="E966"/>
      <c r="F966" s="8"/>
      <c r="G966" s="8"/>
      <c r="H966" s="8"/>
      <c r="I966" s="10"/>
    </row>
    <row r="967" spans="1:9" s="11" customFormat="1" x14ac:dyDescent="0.35">
      <c r="A967" s="8" t="s">
        <v>1090</v>
      </c>
      <c r="B967" s="8" t="s">
        <v>1089</v>
      </c>
      <c r="C967" t="s">
        <v>3632</v>
      </c>
      <c r="D967" s="6">
        <v>328.73617021276601</v>
      </c>
      <c r="E967"/>
      <c r="F967" s="8"/>
      <c r="G967" s="8"/>
      <c r="H967" s="8"/>
      <c r="I967" s="10"/>
    </row>
    <row r="968" spans="1:9" s="11" customFormat="1" x14ac:dyDescent="0.35">
      <c r="A968" s="8" t="s">
        <v>1092</v>
      </c>
      <c r="B968" s="8" t="s">
        <v>1091</v>
      </c>
      <c r="C968" t="s">
        <v>3632</v>
      </c>
      <c r="D968" s="6">
        <v>448.51914893617021</v>
      </c>
      <c r="E968"/>
      <c r="F968" s="8"/>
      <c r="G968" s="8"/>
      <c r="H968" s="8"/>
      <c r="I968" s="10"/>
    </row>
    <row r="969" spans="1:9" s="11" customFormat="1" x14ac:dyDescent="0.35">
      <c r="A969" s="8" t="s">
        <v>1094</v>
      </c>
      <c r="B969" s="8" t="s">
        <v>1093</v>
      </c>
      <c r="C969" t="s">
        <v>3632</v>
      </c>
      <c r="D969" s="6">
        <v>291.10212765957448</v>
      </c>
      <c r="E969"/>
      <c r="F969" s="8"/>
      <c r="G969" s="8"/>
      <c r="H969" s="8"/>
      <c r="I969" s="10"/>
    </row>
    <row r="970" spans="1:9" s="11" customFormat="1" x14ac:dyDescent="0.35">
      <c r="A970" s="8" t="s">
        <v>1096</v>
      </c>
      <c r="B970" s="8" t="s">
        <v>1095</v>
      </c>
      <c r="C970" t="s">
        <v>3632</v>
      </c>
      <c r="D970" s="6">
        <v>278.18297872340429</v>
      </c>
      <c r="E970"/>
      <c r="F970" s="8"/>
      <c r="G970" s="8"/>
      <c r="H970" s="8"/>
      <c r="I970" s="10"/>
    </row>
    <row r="971" spans="1:9" s="11" customFormat="1" x14ac:dyDescent="0.35">
      <c r="A971" s="8" t="s">
        <v>1040</v>
      </c>
      <c r="B971" s="8" t="s">
        <v>1039</v>
      </c>
      <c r="C971" t="s">
        <v>3632</v>
      </c>
      <c r="D971" s="6">
        <v>432.51063829787239</v>
      </c>
      <c r="E971"/>
      <c r="F971" s="8"/>
      <c r="G971" s="8"/>
      <c r="H971" s="8"/>
      <c r="I971" s="10"/>
    </row>
    <row r="972" spans="1:9" s="11" customFormat="1" x14ac:dyDescent="0.35">
      <c r="A972" s="8" t="s">
        <v>1036</v>
      </c>
      <c r="B972" s="8" t="s">
        <v>1035</v>
      </c>
      <c r="C972" t="s">
        <v>3632</v>
      </c>
      <c r="D972" s="6">
        <v>1523.0553191489362</v>
      </c>
      <c r="E972"/>
      <c r="F972" s="8"/>
      <c r="G972" s="8"/>
      <c r="H972" s="8"/>
      <c r="I972" s="10"/>
    </row>
    <row r="973" spans="1:9" s="11" customFormat="1" x14ac:dyDescent="0.35">
      <c r="A973" s="8" t="s">
        <v>1034</v>
      </c>
      <c r="B973" s="8" t="s">
        <v>1033</v>
      </c>
      <c r="C973" t="s">
        <v>3632</v>
      </c>
      <c r="D973" s="6">
        <v>997.86382978723418</v>
      </c>
      <c r="E973"/>
      <c r="F973" s="8"/>
      <c r="G973" s="8"/>
      <c r="H973" s="8"/>
      <c r="I973" s="10"/>
    </row>
    <row r="974" spans="1:9" s="11" customFormat="1" x14ac:dyDescent="0.35">
      <c r="A974" s="8" t="s">
        <v>1038</v>
      </c>
      <c r="B974" s="8" t="s">
        <v>1037</v>
      </c>
      <c r="C974" t="s">
        <v>3632</v>
      </c>
      <c r="D974" s="6">
        <v>196.59574468085108</v>
      </c>
      <c r="E974"/>
      <c r="F974" s="8"/>
      <c r="G974" s="8"/>
      <c r="H974" s="8"/>
      <c r="I974" s="10"/>
    </row>
    <row r="975" spans="1:9" s="11" customFormat="1" x14ac:dyDescent="0.35">
      <c r="A975" s="8" t="s">
        <v>1026</v>
      </c>
      <c r="B975" s="8" t="s">
        <v>1025</v>
      </c>
      <c r="C975" t="s">
        <v>3632</v>
      </c>
      <c r="D975" s="6">
        <v>692.29787234042567</v>
      </c>
      <c r="E975"/>
      <c r="F975" s="8"/>
      <c r="G975" s="8"/>
      <c r="H975" s="8"/>
      <c r="I975" s="10"/>
    </row>
    <row r="976" spans="1:9" s="11" customFormat="1" x14ac:dyDescent="0.35">
      <c r="A976" s="8" t="s">
        <v>1028</v>
      </c>
      <c r="B976" s="8" t="s">
        <v>1027</v>
      </c>
      <c r="C976" t="s">
        <v>3632</v>
      </c>
      <c r="D976" s="6">
        <v>453.57446808510645</v>
      </c>
      <c r="E976"/>
      <c r="F976" s="8"/>
      <c r="G976" s="8"/>
      <c r="H976" s="8"/>
      <c r="I976" s="10"/>
    </row>
    <row r="977" spans="1:9" s="11" customFormat="1" x14ac:dyDescent="0.35">
      <c r="A977" s="8" t="s">
        <v>1018</v>
      </c>
      <c r="B977" s="8" t="s">
        <v>1017</v>
      </c>
      <c r="C977" t="s">
        <v>3632</v>
      </c>
      <c r="D977" s="6">
        <v>1791.8297872340427</v>
      </c>
      <c r="E977"/>
      <c r="F977" s="8"/>
      <c r="G977" s="8"/>
      <c r="H977" s="8"/>
      <c r="I977" s="10"/>
    </row>
    <row r="978" spans="1:9" s="11" customFormat="1" x14ac:dyDescent="0.35">
      <c r="A978" s="8" t="s">
        <v>1030</v>
      </c>
      <c r="B978" s="8" t="s">
        <v>1029</v>
      </c>
      <c r="C978" t="s">
        <v>3632</v>
      </c>
      <c r="D978" s="6">
        <v>1173.9574468085107</v>
      </c>
      <c r="E978"/>
      <c r="F978" s="8"/>
      <c r="G978" s="8"/>
      <c r="H978" s="8"/>
      <c r="I978" s="10"/>
    </row>
    <row r="979" spans="1:9" s="11" customFormat="1" x14ac:dyDescent="0.35">
      <c r="A979" s="8" t="s">
        <v>1020</v>
      </c>
      <c r="B979" s="8" t="s">
        <v>1019</v>
      </c>
      <c r="C979" t="s">
        <v>3632</v>
      </c>
      <c r="D979" s="6">
        <v>723.19148936170222</v>
      </c>
      <c r="E979"/>
      <c r="F979" s="8"/>
      <c r="G979" s="8"/>
      <c r="H979" s="8"/>
      <c r="I979" s="10"/>
    </row>
    <row r="980" spans="1:9" s="11" customFormat="1" x14ac:dyDescent="0.35">
      <c r="A980" s="8" t="s">
        <v>1022</v>
      </c>
      <c r="B980" s="8" t="s">
        <v>1021</v>
      </c>
      <c r="C980" t="s">
        <v>3632</v>
      </c>
      <c r="D980" s="6">
        <v>617.87234042553189</v>
      </c>
      <c r="E980"/>
      <c r="F980" s="8"/>
      <c r="G980" s="8"/>
      <c r="H980" s="8"/>
      <c r="I980" s="10"/>
    </row>
    <row r="981" spans="1:9" s="11" customFormat="1" x14ac:dyDescent="0.35">
      <c r="A981" s="8" t="s">
        <v>1032</v>
      </c>
      <c r="B981" s="8" t="s">
        <v>1031</v>
      </c>
      <c r="C981" t="s">
        <v>3632</v>
      </c>
      <c r="D981" s="6">
        <v>939.16595744680853</v>
      </c>
      <c r="E981"/>
      <c r="F981" s="8"/>
      <c r="G981" s="8"/>
      <c r="H981" s="8"/>
      <c r="I981" s="10"/>
    </row>
    <row r="982" spans="1:9" s="11" customFormat="1" x14ac:dyDescent="0.35">
      <c r="A982" s="8" t="s">
        <v>1024</v>
      </c>
      <c r="B982" s="8" t="s">
        <v>1023</v>
      </c>
      <c r="C982" t="s">
        <v>3632</v>
      </c>
      <c r="D982" s="6">
        <v>71.617021276595764</v>
      </c>
      <c r="E982"/>
      <c r="F982" s="8"/>
      <c r="G982" s="8"/>
      <c r="H982" s="8"/>
      <c r="I982" s="10"/>
    </row>
    <row r="983" spans="1:9" s="11" customFormat="1" x14ac:dyDescent="0.35">
      <c r="A983" s="8" t="s">
        <v>270</v>
      </c>
      <c r="B983" s="8" t="s">
        <v>269</v>
      </c>
      <c r="C983" t="s">
        <v>3632</v>
      </c>
      <c r="D983" s="6">
        <v>62.62978723404256</v>
      </c>
      <c r="E983"/>
      <c r="F983" s="8"/>
      <c r="G983" s="8"/>
      <c r="H983" s="8"/>
      <c r="I983" s="10"/>
    </row>
    <row r="984" spans="1:9" s="11" customFormat="1" x14ac:dyDescent="0.35">
      <c r="A984" s="8" t="s">
        <v>266</v>
      </c>
      <c r="B984" s="8" t="s">
        <v>265</v>
      </c>
      <c r="C984" t="s">
        <v>3632</v>
      </c>
      <c r="D984" s="6">
        <v>7.0212765957446814</v>
      </c>
      <c r="E984"/>
      <c r="F984" s="8"/>
      <c r="G984" s="8"/>
      <c r="H984" s="8"/>
      <c r="I984" s="10"/>
    </row>
    <row r="985" spans="1:9" s="11" customFormat="1" x14ac:dyDescent="0.35">
      <c r="A985" s="8" t="s">
        <v>268</v>
      </c>
      <c r="B985" s="8" t="s">
        <v>267</v>
      </c>
      <c r="C985" t="s">
        <v>3632</v>
      </c>
      <c r="D985" s="6">
        <v>280.85106382978722</v>
      </c>
      <c r="E985"/>
      <c r="F985" s="8"/>
      <c r="G985" s="8"/>
      <c r="H985" s="8"/>
      <c r="I985" s="10"/>
    </row>
    <row r="986" spans="1:9" s="11" customFormat="1" x14ac:dyDescent="0.35">
      <c r="A986" s="8" t="s">
        <v>264</v>
      </c>
      <c r="B986" s="8" t="s">
        <v>263</v>
      </c>
      <c r="C986" t="s">
        <v>3632</v>
      </c>
      <c r="D986" s="6">
        <v>426.89361702127667</v>
      </c>
      <c r="E986"/>
      <c r="F986" s="8"/>
      <c r="G986" s="8"/>
      <c r="H986" s="8"/>
      <c r="I986" s="10"/>
    </row>
    <row r="987" spans="1:9" s="11" customFormat="1" x14ac:dyDescent="0.35">
      <c r="A987" s="8" t="s">
        <v>250</v>
      </c>
      <c r="B987" s="8" t="s">
        <v>249</v>
      </c>
      <c r="C987" t="s">
        <v>3632</v>
      </c>
      <c r="D987" s="6">
        <v>328.73617021276601</v>
      </c>
      <c r="E987"/>
      <c r="F987" s="8"/>
      <c r="G987" s="8"/>
      <c r="H987" s="8"/>
      <c r="I987" s="10"/>
    </row>
    <row r="988" spans="1:9" s="11" customFormat="1" x14ac:dyDescent="0.35">
      <c r="A988" s="8" t="s">
        <v>248</v>
      </c>
      <c r="B988" s="8" t="s">
        <v>247</v>
      </c>
      <c r="C988" t="s">
        <v>3632</v>
      </c>
      <c r="D988" s="6">
        <v>814.468085106383</v>
      </c>
      <c r="E988"/>
      <c r="F988" s="8"/>
      <c r="G988" s="8"/>
      <c r="H988" s="8"/>
      <c r="I988" s="10"/>
    </row>
    <row r="989" spans="1:9" s="11" customFormat="1" x14ac:dyDescent="0.35">
      <c r="A989" s="8" t="s">
        <v>258</v>
      </c>
      <c r="B989" s="8" t="s">
        <v>257</v>
      </c>
      <c r="C989" t="s">
        <v>3632</v>
      </c>
      <c r="D989" s="6">
        <v>533.61702127659578</v>
      </c>
      <c r="E989"/>
      <c r="F989" s="8"/>
      <c r="G989" s="8"/>
      <c r="H989" s="8"/>
      <c r="I989" s="10"/>
    </row>
    <row r="990" spans="1:9" s="11" customFormat="1" x14ac:dyDescent="0.35">
      <c r="A990" s="8" t="s">
        <v>260</v>
      </c>
      <c r="B990" s="8" t="s">
        <v>259</v>
      </c>
      <c r="C990" t="s">
        <v>3632</v>
      </c>
      <c r="D990" s="6">
        <v>1791.8297872340427</v>
      </c>
      <c r="E990"/>
      <c r="F990" s="8"/>
      <c r="G990" s="8"/>
      <c r="H990" s="8"/>
      <c r="I990" s="10"/>
    </row>
    <row r="991" spans="1:9" s="11" customFormat="1" x14ac:dyDescent="0.35">
      <c r="A991" s="8" t="s">
        <v>262</v>
      </c>
      <c r="B991" s="8" t="s">
        <v>261</v>
      </c>
      <c r="C991" t="s">
        <v>3632</v>
      </c>
      <c r="D991" s="6">
        <v>1173.9574468085107</v>
      </c>
      <c r="E991"/>
      <c r="F991" s="8"/>
      <c r="G991" s="8"/>
      <c r="H991" s="8"/>
      <c r="I991" s="10"/>
    </row>
    <row r="992" spans="1:9" s="11" customFormat="1" x14ac:dyDescent="0.35">
      <c r="A992" s="8" t="s">
        <v>252</v>
      </c>
      <c r="B992" s="8" t="s">
        <v>251</v>
      </c>
      <c r="C992" t="s">
        <v>3632</v>
      </c>
      <c r="D992" s="6">
        <v>814.468085106383</v>
      </c>
      <c r="E992"/>
      <c r="F992" s="8"/>
      <c r="G992" s="8"/>
      <c r="H992" s="8"/>
      <c r="I992" s="10"/>
    </row>
    <row r="993" spans="1:9" s="11" customFormat="1" x14ac:dyDescent="0.35">
      <c r="A993" s="8" t="s">
        <v>254</v>
      </c>
      <c r="B993" s="8" t="s">
        <v>253</v>
      </c>
      <c r="C993" t="s">
        <v>3632</v>
      </c>
      <c r="D993" s="6">
        <v>533.61702127659578</v>
      </c>
      <c r="E993"/>
      <c r="F993" s="8"/>
      <c r="G993" s="8"/>
      <c r="H993" s="8"/>
      <c r="I993" s="10"/>
    </row>
    <row r="994" spans="1:9" s="11" customFormat="1" x14ac:dyDescent="0.35">
      <c r="A994" s="8" t="s">
        <v>256</v>
      </c>
      <c r="B994" s="8" t="s">
        <v>255</v>
      </c>
      <c r="C994" t="s">
        <v>3632</v>
      </c>
      <c r="D994" s="6">
        <v>1173.9574468085107</v>
      </c>
      <c r="E994"/>
      <c r="F994" s="8"/>
      <c r="G994" s="8"/>
      <c r="H994" s="8"/>
      <c r="I994" s="10"/>
    </row>
    <row r="995" spans="1:9" s="11" customFormat="1" x14ac:dyDescent="0.35">
      <c r="A995" s="8" t="s">
        <v>1068</v>
      </c>
      <c r="B995" s="8" t="s">
        <v>1067</v>
      </c>
      <c r="C995" t="s">
        <v>3632</v>
      </c>
      <c r="D995" s="6">
        <v>533.61702127659578</v>
      </c>
      <c r="E995"/>
      <c r="F995" s="8"/>
      <c r="G995" s="8"/>
      <c r="H995" s="8"/>
      <c r="I995" s="10"/>
    </row>
    <row r="996" spans="1:9" s="11" customFormat="1" x14ac:dyDescent="0.35">
      <c r="A996" s="8" t="s">
        <v>1064</v>
      </c>
      <c r="B996" s="8" t="s">
        <v>1063</v>
      </c>
      <c r="C996" t="s">
        <v>3632</v>
      </c>
      <c r="D996" s="6">
        <v>1791.8297872340427</v>
      </c>
      <c r="E996"/>
      <c r="F996" s="8"/>
      <c r="G996" s="8"/>
      <c r="H996" s="8"/>
      <c r="I996" s="10"/>
    </row>
    <row r="997" spans="1:9" s="11" customFormat="1" x14ac:dyDescent="0.35">
      <c r="A997" s="8" t="s">
        <v>1062</v>
      </c>
      <c r="B997" s="8" t="s">
        <v>1061</v>
      </c>
      <c r="C997" t="s">
        <v>3632</v>
      </c>
      <c r="D997" s="6">
        <v>1173.9574468085107</v>
      </c>
      <c r="E997"/>
      <c r="F997" s="8"/>
      <c r="G997" s="8"/>
      <c r="H997" s="8"/>
      <c r="I997" s="10"/>
    </row>
    <row r="998" spans="1:9" s="11" customFormat="1" x14ac:dyDescent="0.35">
      <c r="A998" s="8" t="s">
        <v>1066</v>
      </c>
      <c r="B998" s="8" t="s">
        <v>1065</v>
      </c>
      <c r="C998" t="s">
        <v>3632</v>
      </c>
      <c r="D998" s="6">
        <v>723.19148936170222</v>
      </c>
      <c r="E998"/>
      <c r="F998" s="8"/>
      <c r="G998" s="8"/>
      <c r="H998" s="8"/>
      <c r="I998" s="10"/>
    </row>
    <row r="999" spans="1:9" s="11" customFormat="1" x14ac:dyDescent="0.35">
      <c r="A999" s="8" t="s">
        <v>1058</v>
      </c>
      <c r="B999" s="8" t="s">
        <v>1057</v>
      </c>
      <c r="C999" t="s">
        <v>3632</v>
      </c>
      <c r="D999" s="6">
        <v>617.87234042553189</v>
      </c>
      <c r="E999"/>
      <c r="F999" s="8"/>
      <c r="G999" s="8"/>
      <c r="H999" s="8"/>
      <c r="I999" s="10"/>
    </row>
    <row r="1000" spans="1:9" s="11" customFormat="1" x14ac:dyDescent="0.35">
      <c r="A1000" s="8" t="s">
        <v>1060</v>
      </c>
      <c r="B1000" s="8" t="s">
        <v>1059</v>
      </c>
      <c r="C1000" t="s">
        <v>3632</v>
      </c>
      <c r="D1000" s="6">
        <v>939.16595744680853</v>
      </c>
      <c r="E1000"/>
      <c r="F1000" s="8"/>
      <c r="G1000" s="8"/>
      <c r="H1000" s="8"/>
      <c r="I1000" s="10"/>
    </row>
    <row r="1001" spans="1:9" s="11" customFormat="1" x14ac:dyDescent="0.35">
      <c r="A1001" s="8" t="s">
        <v>1046</v>
      </c>
      <c r="B1001" s="8" t="s">
        <v>1045</v>
      </c>
      <c r="C1001" t="s">
        <v>3632</v>
      </c>
      <c r="D1001" s="6">
        <v>330.4212765957447</v>
      </c>
      <c r="E1001"/>
      <c r="F1001" s="8"/>
      <c r="G1001" s="8"/>
      <c r="H1001" s="8"/>
      <c r="I1001" s="10"/>
    </row>
    <row r="1002" spans="1:9" s="11" customFormat="1" x14ac:dyDescent="0.35">
      <c r="A1002" s="8" t="s">
        <v>1054</v>
      </c>
      <c r="B1002" s="8" t="s">
        <v>1053</v>
      </c>
      <c r="C1002" t="s">
        <v>3632</v>
      </c>
      <c r="D1002" s="6">
        <v>280.85106382978722</v>
      </c>
      <c r="E1002"/>
      <c r="F1002" s="8"/>
      <c r="G1002" s="8"/>
      <c r="H1002" s="8"/>
      <c r="I1002" s="10"/>
    </row>
    <row r="1003" spans="1:9" s="11" customFormat="1" x14ac:dyDescent="0.35">
      <c r="A1003" s="8" t="s">
        <v>1048</v>
      </c>
      <c r="B1003" s="8" t="s">
        <v>1047</v>
      </c>
      <c r="C1003" t="s">
        <v>3632</v>
      </c>
      <c r="D1003" s="6">
        <v>426.89361702127667</v>
      </c>
      <c r="E1003"/>
      <c r="F1003" s="8"/>
      <c r="G1003" s="8"/>
      <c r="H1003" s="8"/>
      <c r="I1003" s="10"/>
    </row>
    <row r="1004" spans="1:9" s="11" customFormat="1" x14ac:dyDescent="0.35">
      <c r="A1004" s="8" t="s">
        <v>1050</v>
      </c>
      <c r="B1004" s="8" t="s">
        <v>1049</v>
      </c>
      <c r="C1004" t="s">
        <v>3632</v>
      </c>
      <c r="D1004" s="6">
        <v>814.468085106383</v>
      </c>
      <c r="E1004"/>
      <c r="F1004" s="8"/>
      <c r="G1004" s="8"/>
      <c r="H1004" s="8"/>
      <c r="I1004" s="10"/>
    </row>
    <row r="1005" spans="1:9" s="11" customFormat="1" x14ac:dyDescent="0.35">
      <c r="A1005" s="8" t="s">
        <v>1056</v>
      </c>
      <c r="B1005" s="8" t="s">
        <v>1055</v>
      </c>
      <c r="C1005" t="s">
        <v>3632</v>
      </c>
      <c r="D1005" s="6">
        <v>533.61702127659578</v>
      </c>
      <c r="E1005"/>
      <c r="F1005" s="8"/>
      <c r="G1005" s="8"/>
      <c r="H1005" s="8"/>
      <c r="I1005" s="10"/>
    </row>
    <row r="1006" spans="1:9" s="11" customFormat="1" x14ac:dyDescent="0.35">
      <c r="A1006" s="8" t="s">
        <v>1052</v>
      </c>
      <c r="B1006" s="8" t="s">
        <v>1051</v>
      </c>
      <c r="C1006" t="s">
        <v>3632</v>
      </c>
      <c r="D1006" s="6">
        <v>723.19148936170222</v>
      </c>
      <c r="E1006"/>
      <c r="F1006" s="8"/>
      <c r="G1006" s="8"/>
      <c r="H1006" s="8"/>
      <c r="I1006" s="10"/>
    </row>
    <row r="1007" spans="1:9" s="11" customFormat="1" x14ac:dyDescent="0.35">
      <c r="A1007" s="8" t="s">
        <v>1814</v>
      </c>
      <c r="B1007" s="8" t="s">
        <v>1813</v>
      </c>
      <c r="C1007" t="s">
        <v>3632</v>
      </c>
      <c r="D1007" s="6">
        <v>1791.8297872340427</v>
      </c>
      <c r="E1007"/>
      <c r="F1007" s="8"/>
      <c r="G1007" s="8"/>
      <c r="H1007" s="8"/>
      <c r="I1007" s="10"/>
    </row>
    <row r="1008" spans="1:9" s="11" customFormat="1" x14ac:dyDescent="0.35">
      <c r="A1008" s="8" t="s">
        <v>1816</v>
      </c>
      <c r="B1008" s="8" t="s">
        <v>1815</v>
      </c>
      <c r="C1008" t="s">
        <v>3632</v>
      </c>
      <c r="D1008" s="6">
        <v>1173.9574468085107</v>
      </c>
      <c r="E1008"/>
      <c r="F1008" s="8"/>
      <c r="G1008" s="8"/>
      <c r="H1008" s="8"/>
      <c r="I1008" s="10"/>
    </row>
    <row r="1009" spans="1:9" s="11" customFormat="1" x14ac:dyDescent="0.35">
      <c r="A1009" s="8" t="s">
        <v>1818</v>
      </c>
      <c r="B1009" s="8" t="s">
        <v>1817</v>
      </c>
      <c r="C1009" t="s">
        <v>3632</v>
      </c>
      <c r="D1009" s="6">
        <v>349.65957446808511</v>
      </c>
      <c r="E1009"/>
      <c r="F1009" s="8"/>
      <c r="G1009" s="8"/>
      <c r="H1009" s="8"/>
      <c r="I1009" s="10"/>
    </row>
    <row r="1010" spans="1:9" s="11" customFormat="1" x14ac:dyDescent="0.35">
      <c r="A1010" s="8" t="s">
        <v>1826</v>
      </c>
      <c r="B1010" s="8" t="s">
        <v>1825</v>
      </c>
      <c r="C1010" t="s">
        <v>3632</v>
      </c>
      <c r="D1010" s="6">
        <v>814.468085106383</v>
      </c>
      <c r="E1010"/>
      <c r="F1010" s="8"/>
      <c r="G1010" s="8"/>
      <c r="H1010" s="8"/>
      <c r="I1010" s="10"/>
    </row>
    <row r="1011" spans="1:9" s="11" customFormat="1" x14ac:dyDescent="0.35">
      <c r="A1011" s="8" t="s">
        <v>1828</v>
      </c>
      <c r="B1011" s="8" t="s">
        <v>1827</v>
      </c>
      <c r="C1011" t="s">
        <v>3632</v>
      </c>
      <c r="D1011" s="6">
        <v>533.61702127659578</v>
      </c>
      <c r="E1011"/>
      <c r="F1011" s="8"/>
      <c r="G1011" s="8"/>
      <c r="H1011" s="8"/>
      <c r="I1011" s="10"/>
    </row>
    <row r="1012" spans="1:9" s="11" customFormat="1" x14ac:dyDescent="0.35">
      <c r="A1012" s="8" t="s">
        <v>1830</v>
      </c>
      <c r="B1012" s="8" t="s">
        <v>1829</v>
      </c>
      <c r="C1012" t="s">
        <v>3632</v>
      </c>
      <c r="D1012" s="6">
        <v>278.18297872340429</v>
      </c>
      <c r="E1012"/>
      <c r="F1012" s="8"/>
      <c r="G1012" s="8"/>
      <c r="H1012" s="8"/>
      <c r="I1012" s="10"/>
    </row>
    <row r="1013" spans="1:9" s="11" customFormat="1" x14ac:dyDescent="0.35">
      <c r="A1013" s="8" t="s">
        <v>1820</v>
      </c>
      <c r="B1013" s="8" t="s">
        <v>1819</v>
      </c>
      <c r="C1013" t="s">
        <v>3632</v>
      </c>
      <c r="D1013" s="6">
        <v>328.73617021276601</v>
      </c>
      <c r="E1013"/>
      <c r="F1013" s="8"/>
      <c r="G1013" s="8"/>
      <c r="H1013" s="8"/>
      <c r="I1013" s="10"/>
    </row>
    <row r="1014" spans="1:9" s="11" customFormat="1" x14ac:dyDescent="0.35">
      <c r="A1014" s="8" t="s">
        <v>1822</v>
      </c>
      <c r="B1014" s="8" t="s">
        <v>1821</v>
      </c>
      <c r="C1014" t="s">
        <v>3632</v>
      </c>
      <c r="D1014" s="6">
        <v>432.51063829787239</v>
      </c>
      <c r="E1014"/>
      <c r="F1014" s="8"/>
      <c r="G1014" s="8"/>
      <c r="H1014" s="8"/>
      <c r="I1014" s="10"/>
    </row>
    <row r="1015" spans="1:9" s="11" customFormat="1" x14ac:dyDescent="0.35">
      <c r="A1015" s="8" t="s">
        <v>1824</v>
      </c>
      <c r="B1015" s="8" t="s">
        <v>1823</v>
      </c>
      <c r="C1015" t="s">
        <v>3632</v>
      </c>
      <c r="D1015" s="6">
        <v>1523.0553191489362</v>
      </c>
      <c r="E1015"/>
      <c r="F1015" s="8"/>
      <c r="G1015" s="8"/>
      <c r="H1015" s="8"/>
      <c r="I1015" s="10"/>
    </row>
    <row r="1016" spans="1:9" s="11" customFormat="1" x14ac:dyDescent="0.35">
      <c r="A1016" s="8" t="s">
        <v>2352</v>
      </c>
      <c r="B1016" s="8" t="s">
        <v>2351</v>
      </c>
      <c r="C1016" t="s">
        <v>3632</v>
      </c>
      <c r="D1016" s="6">
        <v>997.86382978723418</v>
      </c>
      <c r="E1016"/>
      <c r="F1016" s="8"/>
      <c r="G1016" s="8"/>
      <c r="H1016" s="8"/>
      <c r="I1016" s="10"/>
    </row>
    <row r="1017" spans="1:9" s="11" customFormat="1" x14ac:dyDescent="0.35">
      <c r="A1017" s="8" t="s">
        <v>2350</v>
      </c>
      <c r="B1017" s="8" t="s">
        <v>2349</v>
      </c>
      <c r="C1017" t="s">
        <v>3632</v>
      </c>
      <c r="D1017" s="6">
        <v>11.936170212765958</v>
      </c>
      <c r="E1017"/>
      <c r="F1017" s="8"/>
      <c r="G1017" s="8"/>
      <c r="H1017" s="8"/>
      <c r="I1017" s="10"/>
    </row>
    <row r="1018" spans="1:9" s="11" customFormat="1" x14ac:dyDescent="0.35">
      <c r="A1018" s="8" t="s">
        <v>2372</v>
      </c>
      <c r="B1018" s="8" t="s">
        <v>2371</v>
      </c>
      <c r="C1018" t="s">
        <v>3632</v>
      </c>
      <c r="D1018" s="6">
        <v>10.391489361702128</v>
      </c>
      <c r="E1018"/>
      <c r="F1018" s="8"/>
      <c r="G1018" s="8"/>
      <c r="H1018" s="8"/>
      <c r="I1018" s="10"/>
    </row>
    <row r="1019" spans="1:9" s="11" customFormat="1" x14ac:dyDescent="0.35">
      <c r="A1019" s="8" t="s">
        <v>2384</v>
      </c>
      <c r="B1019" s="8" t="s">
        <v>2383</v>
      </c>
      <c r="C1019" t="s">
        <v>3632</v>
      </c>
      <c r="D1019" s="6">
        <v>0.8425531914893617</v>
      </c>
      <c r="E1019"/>
      <c r="F1019" s="8"/>
      <c r="G1019" s="8"/>
      <c r="H1019" s="8"/>
      <c r="I1019" s="10"/>
    </row>
    <row r="1020" spans="1:9" s="11" customFormat="1" x14ac:dyDescent="0.35">
      <c r="A1020" s="8" t="s">
        <v>2370</v>
      </c>
      <c r="B1020" s="8" t="s">
        <v>2369</v>
      </c>
      <c r="C1020" t="s">
        <v>3632</v>
      </c>
      <c r="D1020" s="6">
        <v>692.29787234042567</v>
      </c>
      <c r="E1020"/>
      <c r="F1020" s="8"/>
      <c r="G1020" s="8"/>
      <c r="H1020" s="8"/>
      <c r="I1020" s="10"/>
    </row>
    <row r="1021" spans="1:9" s="11" customFormat="1" x14ac:dyDescent="0.35">
      <c r="A1021" s="8" t="s">
        <v>2382</v>
      </c>
      <c r="B1021" s="8" t="s">
        <v>2381</v>
      </c>
      <c r="C1021" t="s">
        <v>3632</v>
      </c>
      <c r="D1021" s="6">
        <v>453.57446808510645</v>
      </c>
      <c r="E1021"/>
      <c r="F1021" s="8"/>
      <c r="G1021" s="8"/>
      <c r="H1021" s="8"/>
      <c r="I1021" s="10"/>
    </row>
    <row r="1022" spans="1:9" s="11" customFormat="1" x14ac:dyDescent="0.35">
      <c r="A1022" s="8" t="s">
        <v>2364</v>
      </c>
      <c r="B1022" s="8" t="s">
        <v>2363</v>
      </c>
      <c r="C1022" t="s">
        <v>3632</v>
      </c>
      <c r="D1022" s="6">
        <v>196.59574468085108</v>
      </c>
      <c r="E1022"/>
      <c r="F1022" s="8"/>
      <c r="G1022" s="8"/>
      <c r="H1022" s="8"/>
      <c r="I1022" s="10"/>
    </row>
    <row r="1023" spans="1:9" s="11" customFormat="1" x14ac:dyDescent="0.35">
      <c r="A1023" s="8" t="s">
        <v>2376</v>
      </c>
      <c r="B1023" s="8" t="s">
        <v>2375</v>
      </c>
      <c r="C1023" t="s">
        <v>3632</v>
      </c>
      <c r="D1023" s="6">
        <v>55.748936170212772</v>
      </c>
      <c r="E1023"/>
      <c r="F1023" s="8"/>
      <c r="G1023" s="8"/>
      <c r="H1023" s="8"/>
      <c r="I1023" s="10"/>
    </row>
    <row r="1024" spans="1:9" s="11" customFormat="1" x14ac:dyDescent="0.35">
      <c r="A1024" s="8" t="s">
        <v>2360</v>
      </c>
      <c r="B1024" s="8" t="s">
        <v>2359</v>
      </c>
      <c r="C1024" t="s">
        <v>3632</v>
      </c>
      <c r="D1024" s="6">
        <v>41.425531914893611</v>
      </c>
      <c r="E1024"/>
      <c r="F1024" s="8"/>
      <c r="G1024" s="8"/>
      <c r="H1024" s="8"/>
      <c r="I1024" s="10"/>
    </row>
    <row r="1025" spans="1:9" s="11" customFormat="1" x14ac:dyDescent="0.35">
      <c r="A1025" s="8" t="s">
        <v>2356</v>
      </c>
      <c r="B1025" s="8" t="s">
        <v>2355</v>
      </c>
      <c r="C1025" t="s">
        <v>3632</v>
      </c>
      <c r="D1025" s="6">
        <v>25.276595744680854</v>
      </c>
      <c r="E1025"/>
      <c r="F1025" s="8"/>
      <c r="G1025" s="8"/>
      <c r="H1025" s="8"/>
      <c r="I1025" s="10"/>
    </row>
    <row r="1026" spans="1:9" s="11" customFormat="1" x14ac:dyDescent="0.35">
      <c r="A1026" s="8" t="s">
        <v>2368</v>
      </c>
      <c r="B1026" s="8" t="s">
        <v>2367</v>
      </c>
      <c r="C1026" t="s">
        <v>3632</v>
      </c>
      <c r="D1026" s="6">
        <v>32.859574468085107</v>
      </c>
      <c r="E1026"/>
      <c r="F1026" s="8"/>
      <c r="G1026" s="8"/>
      <c r="H1026" s="8"/>
      <c r="I1026" s="10"/>
    </row>
    <row r="1027" spans="1:9" s="11" customFormat="1" x14ac:dyDescent="0.35">
      <c r="A1027" s="8" t="s">
        <v>2380</v>
      </c>
      <c r="B1027" s="8" t="s">
        <v>2379</v>
      </c>
      <c r="C1027" t="s">
        <v>3632</v>
      </c>
      <c r="D1027" s="6">
        <v>61.225531914893622</v>
      </c>
      <c r="E1027"/>
      <c r="F1027" s="8"/>
      <c r="G1027" s="8"/>
      <c r="H1027" s="8"/>
      <c r="I1027" s="10"/>
    </row>
    <row r="1028" spans="1:9" s="11" customFormat="1" x14ac:dyDescent="0.35">
      <c r="A1028" s="8" t="s">
        <v>2362</v>
      </c>
      <c r="B1028" s="8" t="s">
        <v>2361</v>
      </c>
      <c r="C1028" t="s">
        <v>3632</v>
      </c>
      <c r="D1028" s="6">
        <v>33.702127659574472</v>
      </c>
      <c r="E1028"/>
      <c r="F1028" s="8"/>
      <c r="G1028" s="8"/>
      <c r="H1028" s="8"/>
      <c r="I1028" s="10"/>
    </row>
    <row r="1029" spans="1:9" s="11" customFormat="1" x14ac:dyDescent="0.35">
      <c r="A1029" s="8" t="s">
        <v>2374</v>
      </c>
      <c r="B1029" s="8" t="s">
        <v>2373</v>
      </c>
      <c r="C1029" t="s">
        <v>3632</v>
      </c>
      <c r="D1029" s="6">
        <v>98.859574468085128</v>
      </c>
      <c r="E1029"/>
      <c r="F1029" s="8"/>
      <c r="G1029" s="8"/>
      <c r="H1029" s="8"/>
      <c r="I1029" s="10"/>
    </row>
    <row r="1030" spans="1:9" s="11" customFormat="1" x14ac:dyDescent="0.35">
      <c r="A1030" s="8" t="s">
        <v>2358</v>
      </c>
      <c r="B1030" s="8" t="s">
        <v>2357</v>
      </c>
      <c r="C1030" t="s">
        <v>3632</v>
      </c>
      <c r="D1030" s="6">
        <v>98.859574468085128</v>
      </c>
      <c r="E1030"/>
      <c r="F1030" s="8"/>
      <c r="G1030" s="8"/>
      <c r="H1030" s="8"/>
      <c r="I1030" s="10"/>
    </row>
    <row r="1031" spans="1:9" s="11" customFormat="1" x14ac:dyDescent="0.35">
      <c r="A1031" s="8" t="s">
        <v>2354</v>
      </c>
      <c r="B1031" s="8" t="s">
        <v>2353</v>
      </c>
      <c r="C1031" t="s">
        <v>3632</v>
      </c>
      <c r="D1031" s="6">
        <v>44.936170212765958</v>
      </c>
      <c r="E1031"/>
      <c r="F1031" s="8"/>
      <c r="G1031" s="8"/>
      <c r="H1031" s="8"/>
      <c r="I1031" s="10"/>
    </row>
    <row r="1032" spans="1:9" s="11" customFormat="1" x14ac:dyDescent="0.35">
      <c r="A1032" s="8" t="s">
        <v>2366</v>
      </c>
      <c r="B1032" s="8" t="s">
        <v>2365</v>
      </c>
      <c r="C1032" t="s">
        <v>3632</v>
      </c>
      <c r="D1032" s="6">
        <v>44.936170212765958</v>
      </c>
      <c r="E1032"/>
      <c r="F1032" s="8"/>
      <c r="G1032" s="8"/>
      <c r="H1032" s="8"/>
      <c r="I1032" s="10"/>
    </row>
    <row r="1033" spans="1:9" s="11" customFormat="1" x14ac:dyDescent="0.35">
      <c r="A1033" s="8" t="s">
        <v>2378</v>
      </c>
      <c r="B1033" s="8" t="s">
        <v>2377</v>
      </c>
      <c r="C1033" t="s">
        <v>3632</v>
      </c>
      <c r="D1033" s="6">
        <v>1853.617021276596</v>
      </c>
      <c r="E1033"/>
      <c r="F1033" s="8"/>
      <c r="G1033" s="8"/>
      <c r="H1033" s="8"/>
      <c r="I1033" s="10"/>
    </row>
    <row r="1034" spans="1:9" s="11" customFormat="1" x14ac:dyDescent="0.35">
      <c r="A1034" s="8" t="s">
        <v>1250</v>
      </c>
      <c r="B1034" s="8" t="s">
        <v>1249</v>
      </c>
      <c r="C1034" t="s">
        <v>3632</v>
      </c>
      <c r="D1034" s="6">
        <v>842.55319148936178</v>
      </c>
      <c r="E1034"/>
      <c r="F1034" s="8"/>
      <c r="G1034" s="8"/>
      <c r="H1034" s="8"/>
      <c r="I1034" s="10"/>
    </row>
    <row r="1035" spans="1:9" s="11" customFormat="1" x14ac:dyDescent="0.35">
      <c r="A1035" s="8" t="s">
        <v>1254</v>
      </c>
      <c r="B1035" s="8" t="s">
        <v>1253</v>
      </c>
      <c r="C1035" t="s">
        <v>3632</v>
      </c>
      <c r="D1035" s="6">
        <v>1235.7446808510638</v>
      </c>
      <c r="E1035"/>
      <c r="F1035" s="8"/>
      <c r="G1035" s="8"/>
      <c r="H1035" s="8"/>
      <c r="I1035" s="10"/>
    </row>
    <row r="1036" spans="1:9" s="11" customFormat="1" x14ac:dyDescent="0.35">
      <c r="A1036" s="8" t="s">
        <v>1252</v>
      </c>
      <c r="B1036" s="8" t="s">
        <v>1251</v>
      </c>
      <c r="C1036" t="s">
        <v>3632</v>
      </c>
      <c r="D1036" s="6">
        <v>8650.2127659574471</v>
      </c>
      <c r="E1036"/>
      <c r="F1036" s="8"/>
      <c r="G1036" s="8"/>
      <c r="H1036" s="8"/>
      <c r="I1036" s="10"/>
    </row>
    <row r="1037" spans="1:9" s="11" customFormat="1" x14ac:dyDescent="0.35">
      <c r="A1037" s="8" t="s">
        <v>1256</v>
      </c>
      <c r="B1037" s="8" t="s">
        <v>1255</v>
      </c>
      <c r="C1037" t="s">
        <v>3632</v>
      </c>
      <c r="D1037" s="6">
        <v>49429.787234042553</v>
      </c>
      <c r="E1037"/>
      <c r="F1037" s="8"/>
      <c r="G1037" s="8"/>
      <c r="H1037" s="8"/>
      <c r="I1037" s="10"/>
    </row>
    <row r="1038" spans="1:9" s="11" customFormat="1" x14ac:dyDescent="0.35">
      <c r="A1038" s="8" t="s">
        <v>1234</v>
      </c>
      <c r="B1038" s="8" t="s">
        <v>1233</v>
      </c>
      <c r="C1038" t="s">
        <v>3632</v>
      </c>
      <c r="D1038" s="6">
        <v>3931.9148936170213</v>
      </c>
      <c r="E1038"/>
      <c r="F1038" s="8"/>
      <c r="G1038" s="8"/>
      <c r="H1038" s="8"/>
      <c r="I1038" s="10"/>
    </row>
    <row r="1039" spans="1:9" s="11" customFormat="1" x14ac:dyDescent="0.35">
      <c r="A1039" s="8" t="s">
        <v>1226</v>
      </c>
      <c r="B1039" s="8" t="s">
        <v>1225</v>
      </c>
      <c r="C1039" t="s">
        <v>3632</v>
      </c>
      <c r="D1039" s="6">
        <v>561.70212765957444</v>
      </c>
      <c r="E1039"/>
      <c r="F1039" s="8"/>
      <c r="G1039" s="8"/>
      <c r="H1039" s="8"/>
      <c r="I1039" s="10"/>
    </row>
    <row r="1040" spans="1:9" s="11" customFormat="1" x14ac:dyDescent="0.35">
      <c r="A1040" s="8" t="s">
        <v>1236</v>
      </c>
      <c r="B1040" s="8" t="s">
        <v>1235</v>
      </c>
      <c r="C1040" t="s">
        <v>3632</v>
      </c>
      <c r="D1040" s="6">
        <v>22468.08510638298</v>
      </c>
      <c r="E1040"/>
      <c r="F1040" s="8"/>
      <c r="G1040" s="8"/>
      <c r="H1040" s="8"/>
      <c r="I1040" s="10"/>
    </row>
    <row r="1041" spans="1:9" s="11" customFormat="1" x14ac:dyDescent="0.35">
      <c r="A1041" s="8" t="s">
        <v>1242</v>
      </c>
      <c r="B1041" s="8" t="s">
        <v>1241</v>
      </c>
      <c r="C1041" t="s">
        <v>3632</v>
      </c>
      <c r="D1041" s="6">
        <v>820.64680851063827</v>
      </c>
      <c r="E1041"/>
      <c r="F1041" s="8"/>
      <c r="G1041" s="8"/>
      <c r="H1041" s="8"/>
      <c r="I1041" s="10"/>
    </row>
    <row r="1042" spans="1:9" s="11" customFormat="1" x14ac:dyDescent="0.35">
      <c r="A1042" s="8" t="s">
        <v>1230</v>
      </c>
      <c r="B1042" s="8" t="s">
        <v>1229</v>
      </c>
      <c r="C1042" t="s">
        <v>3632</v>
      </c>
      <c r="D1042" s="6">
        <v>741.44680851063845</v>
      </c>
      <c r="E1042"/>
      <c r="F1042" s="8"/>
      <c r="G1042" s="8"/>
      <c r="H1042" s="8"/>
      <c r="I1042" s="10"/>
    </row>
    <row r="1043" spans="1:9" s="11" customFormat="1" x14ac:dyDescent="0.35">
      <c r="A1043" s="8" t="s">
        <v>1244</v>
      </c>
      <c r="B1043" s="8" t="s">
        <v>1243</v>
      </c>
      <c r="C1043" t="s">
        <v>3632</v>
      </c>
      <c r="D1043" s="6">
        <v>1112.1702127659576</v>
      </c>
      <c r="E1043"/>
      <c r="F1043" s="8"/>
      <c r="G1043" s="8"/>
      <c r="H1043" s="8"/>
      <c r="I1043" s="10"/>
    </row>
    <row r="1044" spans="1:9" s="11" customFormat="1" x14ac:dyDescent="0.35">
      <c r="A1044" s="8" t="s">
        <v>1238</v>
      </c>
      <c r="B1044" s="8" t="s">
        <v>1237</v>
      </c>
      <c r="C1044" t="s">
        <v>3632</v>
      </c>
      <c r="D1044" s="6">
        <v>1421.1063829787236</v>
      </c>
      <c r="E1044"/>
      <c r="F1044" s="8"/>
      <c r="G1044" s="8"/>
      <c r="H1044" s="8"/>
      <c r="I1044" s="10"/>
    </row>
    <row r="1045" spans="1:9" s="11" customFormat="1" x14ac:dyDescent="0.35">
      <c r="A1045" s="8" t="s">
        <v>1228</v>
      </c>
      <c r="B1045" s="8" t="s">
        <v>1227</v>
      </c>
      <c r="C1045" t="s">
        <v>3632</v>
      </c>
      <c r="D1045" s="6">
        <v>988.595744680851</v>
      </c>
      <c r="E1045"/>
      <c r="F1045" s="8"/>
      <c r="G1045" s="8"/>
      <c r="H1045" s="8"/>
      <c r="I1045" s="10"/>
    </row>
    <row r="1046" spans="1:9" s="11" customFormat="1" x14ac:dyDescent="0.35">
      <c r="A1046" s="8" t="s">
        <v>1240</v>
      </c>
      <c r="B1046" s="8" t="s">
        <v>1239</v>
      </c>
      <c r="C1046" t="s">
        <v>3632</v>
      </c>
      <c r="D1046" s="6">
        <v>865.02127659574478</v>
      </c>
      <c r="E1046"/>
      <c r="F1046" s="8"/>
      <c r="G1046" s="8"/>
      <c r="H1046" s="8"/>
      <c r="I1046" s="10"/>
    </row>
    <row r="1047" spans="1:9" s="11" customFormat="1" x14ac:dyDescent="0.35">
      <c r="A1047" s="8" t="s">
        <v>1246</v>
      </c>
      <c r="B1047" s="8" t="s">
        <v>1245</v>
      </c>
      <c r="C1047" t="s">
        <v>3632</v>
      </c>
      <c r="D1047" s="6">
        <v>710.55319148936178</v>
      </c>
      <c r="E1047"/>
      <c r="F1047" s="8"/>
      <c r="G1047" s="8"/>
      <c r="H1047" s="8"/>
      <c r="I1047" s="10"/>
    </row>
    <row r="1048" spans="1:9" s="11" customFormat="1" x14ac:dyDescent="0.35">
      <c r="A1048" s="8" t="s">
        <v>1232</v>
      </c>
      <c r="B1048" s="8" t="s">
        <v>1231</v>
      </c>
      <c r="C1048" t="s">
        <v>3632</v>
      </c>
      <c r="D1048" s="6">
        <v>1065.8297872340427</v>
      </c>
      <c r="E1048"/>
      <c r="F1048" s="8"/>
      <c r="G1048" s="8"/>
      <c r="H1048" s="8"/>
      <c r="I1048" s="10"/>
    </row>
    <row r="1049" spans="1:9" s="11" customFormat="1" x14ac:dyDescent="0.35">
      <c r="A1049" s="8" t="s">
        <v>1248</v>
      </c>
      <c r="B1049" s="8" t="s">
        <v>1247</v>
      </c>
      <c r="C1049" t="s">
        <v>3632</v>
      </c>
      <c r="D1049" s="6">
        <v>1062.740425531915</v>
      </c>
      <c r="E1049"/>
      <c r="F1049" s="8"/>
      <c r="G1049" s="8"/>
      <c r="H1049" s="8"/>
      <c r="I1049" s="10"/>
    </row>
    <row r="1050" spans="1:9" s="11" customFormat="1" x14ac:dyDescent="0.35">
      <c r="A1050" s="8" t="s">
        <v>2828</v>
      </c>
      <c r="B1050" s="8" t="s">
        <v>2827</v>
      </c>
      <c r="C1050" t="s">
        <v>3632</v>
      </c>
      <c r="D1050" s="6">
        <v>1062.740425531915</v>
      </c>
      <c r="E1050"/>
      <c r="F1050" s="8"/>
      <c r="G1050" s="8"/>
      <c r="H1050" s="8"/>
      <c r="I1050" s="10"/>
    </row>
    <row r="1051" spans="1:9" s="11" customFormat="1" x14ac:dyDescent="0.35">
      <c r="A1051" s="8" t="s">
        <v>2844</v>
      </c>
      <c r="B1051" s="8" t="s">
        <v>2843</v>
      </c>
      <c r="C1051" t="s">
        <v>3632</v>
      </c>
      <c r="D1051" s="6">
        <v>988.595744680851</v>
      </c>
      <c r="E1051"/>
      <c r="F1051" s="8"/>
      <c r="G1051" s="8"/>
      <c r="H1051" s="8"/>
      <c r="I1051" s="10"/>
    </row>
    <row r="1052" spans="1:9" s="11" customFormat="1" x14ac:dyDescent="0.35">
      <c r="A1052" s="8" t="s">
        <v>2830</v>
      </c>
      <c r="B1052" s="8" t="s">
        <v>2829</v>
      </c>
      <c r="C1052" t="s">
        <v>3632</v>
      </c>
      <c r="D1052" s="6">
        <v>741.44680851063845</v>
      </c>
      <c r="E1052"/>
      <c r="F1052" s="8"/>
      <c r="G1052" s="8"/>
      <c r="H1052" s="8"/>
      <c r="I1052" s="10"/>
    </row>
    <row r="1053" spans="1:9" s="11" customFormat="1" x14ac:dyDescent="0.35">
      <c r="A1053" s="8" t="s">
        <v>2846</v>
      </c>
      <c r="B1053" s="8" t="s">
        <v>2845</v>
      </c>
      <c r="C1053" t="s">
        <v>3632</v>
      </c>
      <c r="D1053" s="6">
        <v>741.44680851063845</v>
      </c>
      <c r="E1053"/>
      <c r="F1053" s="8"/>
      <c r="G1053" s="8"/>
      <c r="H1053" s="8"/>
      <c r="I1053" s="10"/>
    </row>
    <row r="1054" spans="1:9" s="11" customFormat="1" x14ac:dyDescent="0.35">
      <c r="A1054" s="8" t="s">
        <v>2820</v>
      </c>
      <c r="B1054" s="8" t="s">
        <v>2819</v>
      </c>
      <c r="C1054" t="s">
        <v>3632</v>
      </c>
      <c r="D1054" s="6">
        <v>645.95744680851067</v>
      </c>
      <c r="E1054"/>
      <c r="F1054" s="8"/>
      <c r="G1054" s="8"/>
      <c r="H1054" s="8"/>
      <c r="I1054" s="10"/>
    </row>
    <row r="1055" spans="1:9" s="11" customFormat="1" x14ac:dyDescent="0.35">
      <c r="A1055" s="8" t="s">
        <v>2836</v>
      </c>
      <c r="B1055" s="8" t="s">
        <v>2835</v>
      </c>
      <c r="C1055" t="s">
        <v>3632</v>
      </c>
      <c r="D1055" s="6">
        <v>372.97021276595751</v>
      </c>
      <c r="E1055"/>
      <c r="F1055" s="8"/>
      <c r="G1055" s="8"/>
      <c r="H1055" s="8"/>
      <c r="I1055" s="10"/>
    </row>
    <row r="1056" spans="1:9" s="11" customFormat="1" x14ac:dyDescent="0.35">
      <c r="A1056" s="8" t="s">
        <v>2816</v>
      </c>
      <c r="B1056" s="8" t="s">
        <v>2815</v>
      </c>
      <c r="C1056" t="s">
        <v>3632</v>
      </c>
      <c r="D1056" s="6">
        <v>322.97872340425533</v>
      </c>
      <c r="E1056"/>
      <c r="F1056" s="8"/>
      <c r="G1056" s="8"/>
      <c r="H1056" s="8"/>
      <c r="I1056" s="10"/>
    </row>
    <row r="1057" spans="1:9" s="11" customFormat="1" x14ac:dyDescent="0.35">
      <c r="A1057" s="8" t="s">
        <v>2832</v>
      </c>
      <c r="B1057" s="8" t="s">
        <v>2831</v>
      </c>
      <c r="C1057" t="s">
        <v>3632</v>
      </c>
      <c r="D1057" s="6">
        <v>484.46808510638306</v>
      </c>
      <c r="E1057"/>
      <c r="F1057" s="8"/>
      <c r="G1057" s="8"/>
      <c r="H1057" s="8"/>
      <c r="I1057" s="10"/>
    </row>
    <row r="1058" spans="1:9" s="11" customFormat="1" x14ac:dyDescent="0.35">
      <c r="A1058" s="8" t="s">
        <v>2822</v>
      </c>
      <c r="B1058" s="8" t="s">
        <v>2821</v>
      </c>
      <c r="C1058" t="s">
        <v>3632</v>
      </c>
      <c r="D1058" s="6">
        <v>483.06382978723406</v>
      </c>
      <c r="E1058"/>
      <c r="F1058" s="8"/>
      <c r="G1058" s="8"/>
      <c r="H1058" s="8"/>
      <c r="I1058" s="10"/>
    </row>
    <row r="1059" spans="1:9" s="11" customFormat="1" x14ac:dyDescent="0.35">
      <c r="A1059" s="8" t="s">
        <v>2838</v>
      </c>
      <c r="B1059" s="8" t="s">
        <v>2837</v>
      </c>
      <c r="C1059" t="s">
        <v>3632</v>
      </c>
      <c r="D1059" s="6">
        <v>411.44680851063833</v>
      </c>
      <c r="E1059"/>
      <c r="F1059" s="8"/>
      <c r="G1059" s="8"/>
      <c r="H1059" s="8"/>
      <c r="I1059" s="10"/>
    </row>
    <row r="1060" spans="1:9" s="11" customFormat="1" x14ac:dyDescent="0.35">
      <c r="A1060" s="8" t="s">
        <v>2824</v>
      </c>
      <c r="B1060" s="8" t="s">
        <v>2823</v>
      </c>
      <c r="C1060" t="s">
        <v>3632</v>
      </c>
      <c r="D1060" s="6">
        <v>1421.1063829787236</v>
      </c>
      <c r="E1060"/>
      <c r="F1060" s="8"/>
      <c r="G1060" s="8"/>
      <c r="H1060" s="8"/>
      <c r="I1060" s="10"/>
    </row>
    <row r="1061" spans="1:9" s="11" customFormat="1" x14ac:dyDescent="0.35">
      <c r="A1061" s="8" t="s">
        <v>2840</v>
      </c>
      <c r="B1061" s="8" t="s">
        <v>2839</v>
      </c>
      <c r="C1061" t="s">
        <v>3632</v>
      </c>
      <c r="D1061" s="6">
        <v>1112.1702127659576</v>
      </c>
      <c r="E1061"/>
      <c r="F1061" s="8"/>
      <c r="G1061" s="8"/>
      <c r="H1061" s="8"/>
      <c r="I1061" s="10"/>
    </row>
    <row r="1062" spans="1:9" s="11" customFormat="1" x14ac:dyDescent="0.35">
      <c r="A1062" s="8" t="s">
        <v>2818</v>
      </c>
      <c r="B1062" s="8" t="s">
        <v>2817</v>
      </c>
      <c r="C1062" t="s">
        <v>3632</v>
      </c>
      <c r="D1062" s="6">
        <v>988.595744680851</v>
      </c>
      <c r="E1062"/>
      <c r="F1062" s="8"/>
      <c r="G1062" s="8"/>
      <c r="H1062" s="8"/>
      <c r="I1062" s="10"/>
    </row>
    <row r="1063" spans="1:9" s="11" customFormat="1" x14ac:dyDescent="0.35">
      <c r="A1063" s="8" t="s">
        <v>2834</v>
      </c>
      <c r="B1063" s="8" t="s">
        <v>2833</v>
      </c>
      <c r="C1063" t="s">
        <v>3632</v>
      </c>
      <c r="D1063" s="6">
        <v>865.02127659574478</v>
      </c>
      <c r="E1063"/>
      <c r="F1063" s="8"/>
      <c r="G1063" s="8"/>
      <c r="H1063" s="8"/>
      <c r="I1063" s="10"/>
    </row>
    <row r="1064" spans="1:9" s="11" customFormat="1" x14ac:dyDescent="0.35">
      <c r="A1064" s="8" t="s">
        <v>2826</v>
      </c>
      <c r="B1064" s="8" t="s">
        <v>2825</v>
      </c>
      <c r="C1064" t="s">
        <v>3632</v>
      </c>
      <c r="D1064" s="6">
        <v>741.44680851063845</v>
      </c>
      <c r="E1064"/>
      <c r="F1064" s="8"/>
      <c r="G1064" s="8"/>
      <c r="H1064" s="8"/>
      <c r="I1064" s="10"/>
    </row>
    <row r="1065" spans="1:9" s="11" customFormat="1" x14ac:dyDescent="0.35">
      <c r="A1065" s="8" t="s">
        <v>2842</v>
      </c>
      <c r="B1065" s="8" t="s">
        <v>2841</v>
      </c>
      <c r="C1065" t="s">
        <v>3632</v>
      </c>
      <c r="D1065" s="6">
        <v>645.95744680851067</v>
      </c>
      <c r="E1065"/>
      <c r="F1065" s="8"/>
      <c r="G1065" s="8"/>
      <c r="H1065" s="8"/>
      <c r="I1065" s="10"/>
    </row>
    <row r="1066" spans="1:9" s="11" customFormat="1" x14ac:dyDescent="0.35">
      <c r="A1066" s="8" t="s">
        <v>1446</v>
      </c>
      <c r="B1066" s="8" t="s">
        <v>1445</v>
      </c>
      <c r="C1066" t="s">
        <v>3632</v>
      </c>
      <c r="D1066" s="6">
        <v>327.33191489361707</v>
      </c>
      <c r="E1066"/>
      <c r="F1066" s="8"/>
      <c r="G1066" s="8"/>
      <c r="H1066" s="8"/>
      <c r="I1066" s="10"/>
    </row>
    <row r="1067" spans="1:9" s="11" customFormat="1" x14ac:dyDescent="0.35">
      <c r="A1067" s="8" t="s">
        <v>1420</v>
      </c>
      <c r="B1067" s="8" t="s">
        <v>1419</v>
      </c>
      <c r="C1067" t="s">
        <v>3632</v>
      </c>
      <c r="D1067" s="6">
        <v>494.2978723404255</v>
      </c>
      <c r="E1067"/>
      <c r="F1067" s="8"/>
      <c r="G1067" s="8"/>
      <c r="H1067" s="8"/>
      <c r="I1067" s="10"/>
    </row>
    <row r="1068" spans="1:9" s="11" customFormat="1" x14ac:dyDescent="0.35">
      <c r="A1068" s="8" t="s">
        <v>1444</v>
      </c>
      <c r="B1068" s="8" t="s">
        <v>1443</v>
      </c>
      <c r="C1068" t="s">
        <v>3632</v>
      </c>
      <c r="D1068" s="6">
        <v>852.66382978723402</v>
      </c>
      <c r="E1068"/>
      <c r="F1068" s="8"/>
      <c r="G1068" s="8"/>
      <c r="H1068" s="8"/>
      <c r="I1068" s="10"/>
    </row>
    <row r="1069" spans="1:9" s="11" customFormat="1" x14ac:dyDescent="0.35">
      <c r="A1069" s="8" t="s">
        <v>1422</v>
      </c>
      <c r="B1069" s="8" t="s">
        <v>1421</v>
      </c>
      <c r="C1069" t="s">
        <v>3632</v>
      </c>
      <c r="D1069" s="6">
        <v>1207.940425531915</v>
      </c>
      <c r="E1069"/>
      <c r="F1069" s="8"/>
      <c r="G1069" s="8"/>
      <c r="H1069" s="8"/>
      <c r="I1069" s="10"/>
    </row>
    <row r="1070" spans="1:9" s="11" customFormat="1" x14ac:dyDescent="0.35">
      <c r="A1070" s="8" t="s">
        <v>1436</v>
      </c>
      <c r="B1070" s="8" t="s">
        <v>1435</v>
      </c>
      <c r="C1070" t="s">
        <v>3632</v>
      </c>
      <c r="D1070" s="6">
        <v>224.68085106382981</v>
      </c>
      <c r="E1070"/>
      <c r="F1070" s="8"/>
      <c r="G1070" s="8"/>
      <c r="H1070" s="8"/>
      <c r="I1070" s="10"/>
    </row>
    <row r="1071" spans="1:9" s="11" customFormat="1" x14ac:dyDescent="0.35">
      <c r="A1071" s="8" t="s">
        <v>1424</v>
      </c>
      <c r="B1071" s="8" t="s">
        <v>1423</v>
      </c>
      <c r="C1071" t="s">
        <v>3632</v>
      </c>
      <c r="D1071" s="6">
        <v>387.57446808510639</v>
      </c>
      <c r="E1071"/>
      <c r="F1071" s="8"/>
      <c r="G1071" s="8"/>
      <c r="H1071" s="8"/>
      <c r="I1071" s="10"/>
    </row>
    <row r="1072" spans="1:9" s="11" customFormat="1" x14ac:dyDescent="0.35">
      <c r="A1072" s="8" t="s">
        <v>1434</v>
      </c>
      <c r="B1072" s="8" t="s">
        <v>1433</v>
      </c>
      <c r="C1072" t="s">
        <v>3632</v>
      </c>
      <c r="D1072" s="6">
        <v>549.063829787234</v>
      </c>
      <c r="E1072"/>
      <c r="F1072" s="8"/>
      <c r="G1072" s="8"/>
      <c r="H1072" s="8"/>
      <c r="I1072" s="10"/>
    </row>
    <row r="1073" spans="1:9" s="11" customFormat="1" x14ac:dyDescent="0.35">
      <c r="A1073" s="8" t="s">
        <v>1416</v>
      </c>
      <c r="B1073" s="8" t="s">
        <v>1415</v>
      </c>
      <c r="C1073" t="s">
        <v>3632</v>
      </c>
      <c r="D1073" s="6">
        <v>6796.5957446808516</v>
      </c>
      <c r="E1073"/>
      <c r="F1073" s="8"/>
      <c r="G1073" s="8"/>
      <c r="H1073" s="8"/>
      <c r="I1073" s="10"/>
    </row>
    <row r="1074" spans="1:9" s="11" customFormat="1" x14ac:dyDescent="0.35">
      <c r="A1074" s="8" t="s">
        <v>1442</v>
      </c>
      <c r="B1074" s="8" t="s">
        <v>1441</v>
      </c>
      <c r="C1074" t="s">
        <v>3632</v>
      </c>
      <c r="D1074" s="6">
        <v>3089.3617021276596</v>
      </c>
      <c r="E1074"/>
      <c r="F1074" s="8"/>
      <c r="G1074" s="8"/>
      <c r="H1074" s="8"/>
      <c r="I1074" s="10"/>
    </row>
    <row r="1075" spans="1:9" s="11" customFormat="1" x14ac:dyDescent="0.35">
      <c r="A1075" s="8" t="s">
        <v>1426</v>
      </c>
      <c r="B1075" s="8" t="s">
        <v>1425</v>
      </c>
      <c r="C1075" t="s">
        <v>3632</v>
      </c>
      <c r="D1075" s="6">
        <v>35.808510638297882</v>
      </c>
      <c r="E1075"/>
      <c r="F1075" s="8"/>
      <c r="G1075" s="8"/>
      <c r="H1075" s="8"/>
      <c r="I1075" s="10"/>
    </row>
    <row r="1076" spans="1:9" s="11" customFormat="1" x14ac:dyDescent="0.35">
      <c r="A1076" s="8" t="s">
        <v>1438</v>
      </c>
      <c r="B1076" s="8" t="s">
        <v>1437</v>
      </c>
      <c r="C1076" t="s">
        <v>3632</v>
      </c>
      <c r="D1076" s="6">
        <v>27.242553191489364</v>
      </c>
      <c r="E1076"/>
      <c r="F1076" s="8"/>
      <c r="G1076" s="8"/>
      <c r="H1076" s="8"/>
      <c r="I1076" s="10"/>
    </row>
    <row r="1077" spans="1:9" s="11" customFormat="1" x14ac:dyDescent="0.35">
      <c r="A1077" s="8" t="s">
        <v>1428</v>
      </c>
      <c r="B1077" s="8" t="s">
        <v>1427</v>
      </c>
      <c r="C1077" t="s">
        <v>3632</v>
      </c>
      <c r="D1077" s="6">
        <v>12.77872340425532</v>
      </c>
      <c r="E1077"/>
      <c r="F1077" s="8"/>
      <c r="G1077" s="8"/>
      <c r="H1077" s="8"/>
      <c r="I1077" s="10"/>
    </row>
    <row r="1078" spans="1:9" s="11" customFormat="1" x14ac:dyDescent="0.35">
      <c r="A1078" s="8" t="s">
        <v>1432</v>
      </c>
      <c r="B1078" s="8" t="s">
        <v>1431</v>
      </c>
      <c r="C1078" t="s">
        <v>3632</v>
      </c>
      <c r="D1078" s="6">
        <v>104.33617021276596</v>
      </c>
      <c r="E1078"/>
      <c r="F1078" s="8"/>
      <c r="G1078" s="8"/>
      <c r="H1078" s="8"/>
      <c r="I1078" s="10"/>
    </row>
    <row r="1079" spans="1:9" s="11" customFormat="1" x14ac:dyDescent="0.35">
      <c r="A1079" s="8" t="s">
        <v>1418</v>
      </c>
      <c r="B1079" s="8" t="s">
        <v>1417</v>
      </c>
      <c r="C1079" t="s">
        <v>3632</v>
      </c>
      <c r="D1079" s="6">
        <v>91.697872340425548</v>
      </c>
      <c r="E1079"/>
      <c r="F1079" s="8"/>
      <c r="G1079" s="8"/>
      <c r="H1079" s="8"/>
      <c r="I1079" s="10"/>
    </row>
    <row r="1080" spans="1:9" s="11" customFormat="1" x14ac:dyDescent="0.35">
      <c r="A1080" s="8" t="s">
        <v>1440</v>
      </c>
      <c r="B1080" s="8" t="s">
        <v>1439</v>
      </c>
      <c r="C1080" t="s">
        <v>3632</v>
      </c>
      <c r="D1080" s="6">
        <v>21.063829787234045</v>
      </c>
      <c r="E1080"/>
      <c r="F1080" s="8"/>
      <c r="G1080" s="8"/>
      <c r="H1080" s="8"/>
      <c r="I1080" s="10"/>
    </row>
    <row r="1081" spans="1:9" s="11" customFormat="1" x14ac:dyDescent="0.35">
      <c r="A1081" s="8" t="s">
        <v>1430</v>
      </c>
      <c r="B1081" s="8" t="s">
        <v>1429</v>
      </c>
      <c r="C1081" t="s">
        <v>3632</v>
      </c>
      <c r="D1081" s="6">
        <v>21.063829787234045</v>
      </c>
      <c r="E1081"/>
      <c r="F1081" s="8"/>
      <c r="G1081" s="8"/>
      <c r="H1081" s="8"/>
      <c r="I1081" s="10"/>
    </row>
    <row r="1082" spans="1:9" s="11" customFormat="1" x14ac:dyDescent="0.35">
      <c r="A1082" s="8" t="s">
        <v>602</v>
      </c>
      <c r="B1082" s="8" t="s">
        <v>601</v>
      </c>
      <c r="C1082" t="s">
        <v>3632</v>
      </c>
      <c r="D1082" s="6">
        <v>66.280851063829786</v>
      </c>
      <c r="E1082"/>
      <c r="F1082" s="8"/>
      <c r="G1082" s="8"/>
      <c r="H1082" s="8"/>
      <c r="I1082" s="10"/>
    </row>
    <row r="1083" spans="1:9" s="11" customFormat="1" x14ac:dyDescent="0.35">
      <c r="A1083" s="8" t="s">
        <v>604</v>
      </c>
      <c r="B1083" s="8" t="s">
        <v>603</v>
      </c>
      <c r="C1083" t="s">
        <v>3632</v>
      </c>
      <c r="D1083" s="6">
        <v>66.280851063829786</v>
      </c>
      <c r="E1083"/>
      <c r="F1083" s="8"/>
      <c r="G1083" s="8"/>
      <c r="H1083" s="8"/>
      <c r="I1083" s="10"/>
    </row>
    <row r="1084" spans="1:9" s="11" customFormat="1" x14ac:dyDescent="0.35">
      <c r="A1084" s="8" t="s">
        <v>606</v>
      </c>
      <c r="B1084" s="8" t="s">
        <v>605</v>
      </c>
      <c r="C1084" t="s">
        <v>3632</v>
      </c>
      <c r="D1084" s="6">
        <v>2535.5234042553188</v>
      </c>
      <c r="E1084"/>
      <c r="F1084" s="8"/>
      <c r="G1084" s="8"/>
      <c r="H1084" s="8"/>
      <c r="I1084" s="10"/>
    </row>
    <row r="1085" spans="1:9" s="11" customFormat="1" x14ac:dyDescent="0.35">
      <c r="A1085" s="8" t="s">
        <v>608</v>
      </c>
      <c r="B1085" s="8" t="s">
        <v>607</v>
      </c>
      <c r="C1085" t="s">
        <v>3632</v>
      </c>
      <c r="D1085" s="6">
        <v>11663.732978723407</v>
      </c>
      <c r="E1085"/>
      <c r="F1085" s="8"/>
      <c r="G1085" s="8"/>
      <c r="H1085" s="8"/>
      <c r="I1085" s="10"/>
    </row>
    <row r="1086" spans="1:9" s="11" customFormat="1" x14ac:dyDescent="0.35">
      <c r="A1086" s="8" t="s">
        <v>586</v>
      </c>
      <c r="B1086" s="8" t="s">
        <v>585</v>
      </c>
      <c r="C1086" t="s">
        <v>3632</v>
      </c>
      <c r="D1086" s="6">
        <v>11430.38085106383</v>
      </c>
      <c r="E1086"/>
      <c r="F1086" s="8"/>
      <c r="G1086" s="8"/>
      <c r="H1086" s="8"/>
      <c r="I1086" s="10"/>
    </row>
    <row r="1087" spans="1:9" s="11" customFormat="1" x14ac:dyDescent="0.35">
      <c r="A1087" s="8" t="s">
        <v>590</v>
      </c>
      <c r="B1087" s="8" t="s">
        <v>589</v>
      </c>
      <c r="C1087" t="s">
        <v>3632</v>
      </c>
      <c r="D1087" s="6">
        <v>845.08085106382987</v>
      </c>
      <c r="E1087"/>
      <c r="F1087" s="8"/>
      <c r="G1087" s="8"/>
      <c r="H1087" s="8"/>
      <c r="I1087" s="10"/>
    </row>
    <row r="1088" spans="1:9" s="11" customFormat="1" x14ac:dyDescent="0.35">
      <c r="A1088" s="8" t="s">
        <v>578</v>
      </c>
      <c r="B1088" s="8" t="s">
        <v>577</v>
      </c>
      <c r="C1088" t="s">
        <v>3632</v>
      </c>
      <c r="D1088" s="6">
        <v>3888.0202127659577</v>
      </c>
      <c r="E1088"/>
      <c r="F1088" s="8"/>
      <c r="G1088" s="8"/>
      <c r="H1088" s="8"/>
      <c r="I1088" s="10"/>
    </row>
    <row r="1089" spans="1:9" s="11" customFormat="1" x14ac:dyDescent="0.35">
      <c r="A1089" s="8" t="s">
        <v>580</v>
      </c>
      <c r="B1089" s="8" t="s">
        <v>579</v>
      </c>
      <c r="C1089" t="s">
        <v>3632</v>
      </c>
      <c r="D1089" s="6">
        <v>3810.1776595744677</v>
      </c>
      <c r="E1089"/>
      <c r="F1089" s="8"/>
      <c r="G1089" s="8"/>
      <c r="H1089" s="8"/>
      <c r="I1089" s="10"/>
    </row>
    <row r="1090" spans="1:9" s="11" customFormat="1" x14ac:dyDescent="0.35">
      <c r="A1090" s="8" t="s">
        <v>588</v>
      </c>
      <c r="B1090" s="8" t="s">
        <v>587</v>
      </c>
      <c r="C1090" t="s">
        <v>3632</v>
      </c>
      <c r="D1090" s="6">
        <v>7708.2382978723408</v>
      </c>
      <c r="E1090"/>
      <c r="F1090" s="8"/>
      <c r="G1090" s="8"/>
      <c r="H1090" s="8"/>
      <c r="I1090" s="10"/>
    </row>
    <row r="1091" spans="1:9" s="11" customFormat="1" x14ac:dyDescent="0.35">
      <c r="A1091" s="8" t="s">
        <v>592</v>
      </c>
      <c r="B1091" s="8" t="s">
        <v>591</v>
      </c>
      <c r="C1091" t="s">
        <v>3632</v>
      </c>
      <c r="D1091" s="6">
        <v>2569.5063829787241</v>
      </c>
      <c r="E1091"/>
      <c r="F1091" s="8"/>
      <c r="G1091" s="8"/>
      <c r="H1091" s="8"/>
      <c r="I1091" s="10"/>
    </row>
    <row r="1092" spans="1:9" s="11" customFormat="1" x14ac:dyDescent="0.35">
      <c r="A1092" s="8" t="s">
        <v>594</v>
      </c>
      <c r="B1092" s="8" t="s">
        <v>593</v>
      </c>
      <c r="C1092" t="s">
        <v>3632</v>
      </c>
      <c r="D1092" s="6">
        <v>35.246808510638296</v>
      </c>
      <c r="E1092"/>
      <c r="F1092" s="8"/>
      <c r="G1092" s="8"/>
      <c r="H1092" s="8"/>
      <c r="I1092" s="10"/>
    </row>
    <row r="1093" spans="1:9" s="11" customFormat="1" x14ac:dyDescent="0.35">
      <c r="A1093" s="8" t="s">
        <v>598</v>
      </c>
      <c r="B1093" s="8" t="s">
        <v>597</v>
      </c>
      <c r="C1093" t="s">
        <v>3632</v>
      </c>
      <c r="D1093" s="6">
        <v>161.65319148936169</v>
      </c>
      <c r="E1093"/>
      <c r="F1093" s="8"/>
      <c r="G1093" s="8"/>
      <c r="H1093" s="8"/>
      <c r="I1093" s="10"/>
    </row>
    <row r="1094" spans="1:9" s="11" customFormat="1" x14ac:dyDescent="0.35">
      <c r="A1094" s="8" t="s">
        <v>582</v>
      </c>
      <c r="B1094" s="8" t="s">
        <v>581</v>
      </c>
      <c r="C1094" t="s">
        <v>3632</v>
      </c>
      <c r="D1094" s="6">
        <v>158.09574468085106</v>
      </c>
      <c r="E1094"/>
      <c r="F1094" s="8"/>
      <c r="G1094" s="8"/>
      <c r="H1094" s="8"/>
      <c r="I1094" s="10"/>
    </row>
    <row r="1095" spans="1:9" s="11" customFormat="1" x14ac:dyDescent="0.35">
      <c r="A1095" s="8" t="s">
        <v>584</v>
      </c>
      <c r="B1095" s="8" t="s">
        <v>583</v>
      </c>
      <c r="C1095" t="s">
        <v>3632</v>
      </c>
      <c r="D1095" s="6">
        <v>52.647872340425536</v>
      </c>
      <c r="E1095"/>
      <c r="F1095" s="8"/>
      <c r="G1095" s="8"/>
      <c r="H1095" s="8"/>
      <c r="I1095" s="10"/>
    </row>
    <row r="1096" spans="1:9" s="11" customFormat="1" x14ac:dyDescent="0.35">
      <c r="A1096" s="8" t="s">
        <v>596</v>
      </c>
      <c r="B1096" s="8" t="s">
        <v>595</v>
      </c>
      <c r="C1096" t="s">
        <v>3632</v>
      </c>
      <c r="D1096" s="6">
        <v>11.795744680851064</v>
      </c>
      <c r="E1096"/>
      <c r="F1096" s="8"/>
      <c r="G1096" s="8"/>
      <c r="H1096" s="8"/>
      <c r="I1096" s="10"/>
    </row>
    <row r="1097" spans="1:9" s="11" customFormat="1" x14ac:dyDescent="0.35">
      <c r="A1097" s="8" t="s">
        <v>600</v>
      </c>
      <c r="B1097" s="8" t="s">
        <v>599</v>
      </c>
      <c r="C1097" t="s">
        <v>3632</v>
      </c>
      <c r="D1097" s="6">
        <v>53.935106382978731</v>
      </c>
      <c r="E1097"/>
      <c r="F1097" s="8"/>
      <c r="G1097" s="8"/>
      <c r="H1097" s="8"/>
      <c r="I1097" s="10"/>
    </row>
    <row r="1098" spans="1:9" s="11" customFormat="1" x14ac:dyDescent="0.35">
      <c r="A1098" s="8" t="s">
        <v>522</v>
      </c>
      <c r="B1098" s="8" t="s">
        <v>521</v>
      </c>
      <c r="C1098" t="s">
        <v>3632</v>
      </c>
      <c r="D1098" s="6">
        <v>205.57127659574468</v>
      </c>
      <c r="E1098"/>
      <c r="F1098" s="8"/>
      <c r="G1098" s="8"/>
      <c r="H1098" s="8"/>
      <c r="I1098" s="10"/>
    </row>
    <row r="1099" spans="1:9" s="11" customFormat="1" x14ac:dyDescent="0.35">
      <c r="A1099" s="8" t="s">
        <v>524</v>
      </c>
      <c r="B1099" s="8" t="s">
        <v>523</v>
      </c>
      <c r="C1099" t="s">
        <v>3632</v>
      </c>
      <c r="D1099" s="6">
        <v>68.469148936170214</v>
      </c>
      <c r="E1099"/>
      <c r="F1099" s="8"/>
      <c r="G1099" s="8"/>
      <c r="H1099" s="8"/>
      <c r="I1099" s="10"/>
    </row>
    <row r="1100" spans="1:9" s="11" customFormat="1" x14ac:dyDescent="0.35">
      <c r="A1100" s="8" t="s">
        <v>526</v>
      </c>
      <c r="B1100" s="8" t="s">
        <v>525</v>
      </c>
      <c r="C1100" t="s">
        <v>3632</v>
      </c>
      <c r="D1100" s="6">
        <v>35.246808510638296</v>
      </c>
      <c r="E1100"/>
      <c r="F1100" s="8"/>
      <c r="G1100" s="8"/>
      <c r="H1100" s="8"/>
      <c r="I1100" s="10"/>
    </row>
    <row r="1101" spans="1:9" s="11" customFormat="1" x14ac:dyDescent="0.35">
      <c r="A1101" s="8" t="s">
        <v>528</v>
      </c>
      <c r="B1101" s="8" t="s">
        <v>527</v>
      </c>
      <c r="C1101" t="s">
        <v>3632</v>
      </c>
      <c r="D1101" s="6">
        <v>210.1</v>
      </c>
      <c r="E1101"/>
      <c r="F1101" s="8"/>
      <c r="G1101" s="8"/>
      <c r="H1101" s="8"/>
      <c r="I1101" s="10"/>
    </row>
    <row r="1102" spans="1:9" s="11" customFormat="1" x14ac:dyDescent="0.35">
      <c r="A1102" s="8" t="s">
        <v>506</v>
      </c>
      <c r="B1102" s="8" t="s">
        <v>505</v>
      </c>
      <c r="C1102" t="s">
        <v>3632</v>
      </c>
      <c r="D1102" s="6">
        <v>11.795744680851064</v>
      </c>
      <c r="E1102"/>
      <c r="F1102" s="8"/>
      <c r="G1102" s="8"/>
      <c r="H1102" s="8"/>
      <c r="I1102" s="10"/>
    </row>
    <row r="1103" spans="1:9" s="11" customFormat="1" x14ac:dyDescent="0.35">
      <c r="A1103" s="8" t="s">
        <v>510</v>
      </c>
      <c r="B1103" s="8" t="s">
        <v>509</v>
      </c>
      <c r="C1103" t="s">
        <v>3632</v>
      </c>
      <c r="D1103" s="6">
        <v>70.084042553191495</v>
      </c>
      <c r="E1103"/>
      <c r="F1103" s="8"/>
      <c r="G1103" s="8"/>
      <c r="H1103" s="8"/>
      <c r="I1103" s="10"/>
    </row>
    <row r="1104" spans="1:9" s="11" customFormat="1" x14ac:dyDescent="0.35">
      <c r="A1104" s="8" t="s">
        <v>498</v>
      </c>
      <c r="B1104" s="8" t="s">
        <v>497</v>
      </c>
      <c r="C1104" t="s">
        <v>3632</v>
      </c>
      <c r="D1104" s="6">
        <v>2.5276595744680854</v>
      </c>
      <c r="E1104"/>
      <c r="F1104" s="8"/>
      <c r="G1104" s="8"/>
      <c r="H1104" s="8"/>
      <c r="I1104" s="10"/>
    </row>
    <row r="1105" spans="1:9" s="11" customFormat="1" x14ac:dyDescent="0.35">
      <c r="A1105" s="8" t="s">
        <v>500</v>
      </c>
      <c r="B1105" s="8" t="s">
        <v>499</v>
      </c>
      <c r="C1105" t="s">
        <v>3632</v>
      </c>
      <c r="D1105" s="6">
        <v>0.8425531914893617</v>
      </c>
      <c r="E1105"/>
      <c r="F1105" s="8"/>
      <c r="G1105" s="8"/>
      <c r="H1105" s="8"/>
      <c r="I1105" s="10"/>
    </row>
    <row r="1106" spans="1:9" s="11" customFormat="1" x14ac:dyDescent="0.35">
      <c r="A1106" s="8" t="s">
        <v>508</v>
      </c>
      <c r="B1106" s="8" t="s">
        <v>507</v>
      </c>
      <c r="C1106" t="s">
        <v>3632</v>
      </c>
      <c r="D1106" s="6">
        <v>2.5276595744680854</v>
      </c>
      <c r="E1106"/>
      <c r="F1106" s="8"/>
      <c r="G1106" s="8"/>
      <c r="H1106" s="8"/>
      <c r="I1106" s="10"/>
    </row>
    <row r="1107" spans="1:9" s="11" customFormat="1" x14ac:dyDescent="0.35">
      <c r="A1107" s="8" t="s">
        <v>512</v>
      </c>
      <c r="B1107" s="8" t="s">
        <v>511</v>
      </c>
      <c r="C1107" t="s">
        <v>3632</v>
      </c>
      <c r="D1107" s="6">
        <v>0.8425531914893617</v>
      </c>
      <c r="E1107"/>
      <c r="F1107" s="8"/>
      <c r="G1107" s="8"/>
      <c r="H1107" s="8"/>
      <c r="I1107" s="10"/>
    </row>
    <row r="1108" spans="1:9" s="11" customFormat="1" x14ac:dyDescent="0.35">
      <c r="A1108" s="8" t="s">
        <v>514</v>
      </c>
      <c r="B1108" s="8" t="s">
        <v>513</v>
      </c>
      <c r="C1108" t="s">
        <v>3632</v>
      </c>
      <c r="D1108" s="6">
        <v>35.668085106382982</v>
      </c>
      <c r="E1108"/>
      <c r="F1108" s="8"/>
      <c r="G1108" s="8"/>
      <c r="H1108" s="8"/>
      <c r="I1108" s="10"/>
    </row>
    <row r="1109" spans="1:9" s="11" customFormat="1" x14ac:dyDescent="0.35">
      <c r="A1109" s="8" t="s">
        <v>518</v>
      </c>
      <c r="B1109" s="8" t="s">
        <v>517</v>
      </c>
      <c r="C1109" t="s">
        <v>3632</v>
      </c>
      <c r="D1109" s="6">
        <v>106.86382978723404</v>
      </c>
      <c r="E1109"/>
      <c r="F1109" s="8"/>
      <c r="G1109" s="8"/>
      <c r="H1109" s="8"/>
      <c r="I1109" s="10"/>
    </row>
    <row r="1110" spans="1:9" s="11" customFormat="1" x14ac:dyDescent="0.35">
      <c r="A1110" s="8" t="s">
        <v>502</v>
      </c>
      <c r="B1110" s="8" t="s">
        <v>501</v>
      </c>
      <c r="C1110" t="s">
        <v>3632</v>
      </c>
      <c r="D1110" s="6">
        <v>138.88085106382979</v>
      </c>
      <c r="E1110"/>
      <c r="F1110" s="8"/>
      <c r="G1110" s="8"/>
      <c r="H1110" s="8"/>
      <c r="I1110" s="10"/>
    </row>
    <row r="1111" spans="1:9" s="11" customFormat="1" x14ac:dyDescent="0.35">
      <c r="A1111" s="8" t="s">
        <v>504</v>
      </c>
      <c r="B1111" s="8" t="s">
        <v>503</v>
      </c>
      <c r="C1111" t="s">
        <v>3632</v>
      </c>
      <c r="D1111" s="6">
        <v>46.340425531914903</v>
      </c>
      <c r="E1111"/>
      <c r="F1111" s="8"/>
      <c r="G1111" s="8"/>
      <c r="H1111" s="8"/>
      <c r="I1111" s="10"/>
    </row>
    <row r="1112" spans="1:9" s="11" customFormat="1" x14ac:dyDescent="0.35">
      <c r="A1112" s="8" t="s">
        <v>516</v>
      </c>
      <c r="B1112" s="8" t="s">
        <v>515</v>
      </c>
      <c r="C1112" t="s">
        <v>3632</v>
      </c>
      <c r="D1112" s="6">
        <v>94.635106382978734</v>
      </c>
      <c r="E1112"/>
      <c r="F1112" s="8"/>
      <c r="G1112" s="8"/>
      <c r="H1112" s="8"/>
      <c r="I1112" s="10"/>
    </row>
    <row r="1113" spans="1:9" s="11" customFormat="1" x14ac:dyDescent="0.35">
      <c r="A1113" s="8" t="s">
        <v>520</v>
      </c>
      <c r="B1113" s="8" t="s">
        <v>519</v>
      </c>
      <c r="C1113" t="s">
        <v>3632</v>
      </c>
      <c r="D1113" s="6">
        <v>96.565957446808511</v>
      </c>
      <c r="E1113"/>
      <c r="F1113" s="8"/>
      <c r="G1113" s="8"/>
      <c r="H1113" s="8"/>
      <c r="I1113" s="10"/>
    </row>
    <row r="1114" spans="1:9" s="11" customFormat="1" x14ac:dyDescent="0.35">
      <c r="A1114" s="8" t="s">
        <v>1218</v>
      </c>
      <c r="B1114" s="8" t="s">
        <v>1217</v>
      </c>
      <c r="C1114" t="s">
        <v>3632</v>
      </c>
      <c r="D1114" s="6">
        <v>283.5776595744681</v>
      </c>
      <c r="E1114"/>
      <c r="F1114" s="8"/>
      <c r="G1114" s="8"/>
      <c r="H1114" s="8"/>
      <c r="I1114" s="10"/>
    </row>
    <row r="1115" spans="1:9" s="11" customFormat="1" x14ac:dyDescent="0.35">
      <c r="A1115" s="8" t="s">
        <v>1222</v>
      </c>
      <c r="B1115" s="8" t="s">
        <v>1221</v>
      </c>
      <c r="C1115" t="s">
        <v>3632</v>
      </c>
      <c r="D1115" s="6">
        <v>289.39361702127661</v>
      </c>
      <c r="E1115"/>
      <c r="F1115" s="8"/>
      <c r="G1115" s="8"/>
      <c r="H1115" s="8"/>
      <c r="I1115" s="10"/>
    </row>
    <row r="1116" spans="1:9" s="11" customFormat="1" x14ac:dyDescent="0.35">
      <c r="A1116" s="8" t="s">
        <v>1220</v>
      </c>
      <c r="B1116" s="8" t="s">
        <v>1219</v>
      </c>
      <c r="C1116" t="s">
        <v>3632</v>
      </c>
      <c r="D1116" s="6">
        <v>63.051063829787239</v>
      </c>
      <c r="E1116"/>
      <c r="F1116" s="8"/>
      <c r="G1116" s="8"/>
      <c r="H1116" s="8"/>
      <c r="I1116" s="10"/>
    </row>
    <row r="1117" spans="1:9" s="11" customFormat="1" x14ac:dyDescent="0.35">
      <c r="A1117" s="8" t="s">
        <v>1224</v>
      </c>
      <c r="B1117" s="8" t="s">
        <v>1223</v>
      </c>
      <c r="C1117" t="s">
        <v>3632</v>
      </c>
      <c r="D1117" s="6">
        <v>21.063829787234045</v>
      </c>
      <c r="E1117"/>
      <c r="F1117" s="8"/>
      <c r="G1117" s="8"/>
      <c r="H1117" s="8"/>
      <c r="I1117" s="10"/>
    </row>
    <row r="1118" spans="1:9" s="11" customFormat="1" x14ac:dyDescent="0.35">
      <c r="A1118" s="8" t="s">
        <v>1202</v>
      </c>
      <c r="B1118" s="8" t="s">
        <v>1201</v>
      </c>
      <c r="C1118" t="s">
        <v>3632</v>
      </c>
      <c r="D1118" s="6">
        <v>368.3595744680851</v>
      </c>
      <c r="E1118"/>
      <c r="F1118" s="8"/>
      <c r="G1118" s="8"/>
      <c r="H1118" s="8"/>
      <c r="I1118" s="10"/>
    </row>
    <row r="1119" spans="1:9" s="11" customFormat="1" x14ac:dyDescent="0.35">
      <c r="A1119" s="8" t="s">
        <v>1194</v>
      </c>
      <c r="B1119" s="8" t="s">
        <v>1193</v>
      </c>
      <c r="C1119" t="s">
        <v>3632</v>
      </c>
      <c r="D1119" s="6">
        <v>122.73191489361703</v>
      </c>
      <c r="E1119"/>
      <c r="F1119" s="8"/>
      <c r="G1119" s="8"/>
      <c r="H1119" s="8"/>
      <c r="I1119" s="10"/>
    </row>
    <row r="1120" spans="1:9" s="11" customFormat="1" x14ac:dyDescent="0.35">
      <c r="A1120" s="8" t="s">
        <v>1204</v>
      </c>
      <c r="B1120" s="8" t="s">
        <v>1203</v>
      </c>
      <c r="C1120" t="s">
        <v>3632</v>
      </c>
      <c r="D1120" s="6">
        <v>63.051063829787239</v>
      </c>
      <c r="E1120"/>
      <c r="F1120" s="8"/>
      <c r="G1120" s="8"/>
      <c r="H1120" s="8"/>
      <c r="I1120" s="10"/>
    </row>
    <row r="1121" spans="1:9" s="11" customFormat="1" x14ac:dyDescent="0.35">
      <c r="A1121" s="8" t="s">
        <v>1210</v>
      </c>
      <c r="B1121" s="8" t="s">
        <v>1209</v>
      </c>
      <c r="C1121" t="s">
        <v>3632</v>
      </c>
      <c r="D1121" s="6">
        <v>375.94255319148937</v>
      </c>
      <c r="E1121"/>
      <c r="F1121" s="8"/>
      <c r="G1121" s="8"/>
      <c r="H1121" s="8"/>
      <c r="I1121" s="10"/>
    </row>
    <row r="1122" spans="1:9" s="11" customFormat="1" x14ac:dyDescent="0.35">
      <c r="A1122" s="8" t="s">
        <v>1198</v>
      </c>
      <c r="B1122" s="8" t="s">
        <v>1197</v>
      </c>
      <c r="C1122" t="s">
        <v>3632</v>
      </c>
      <c r="D1122" s="6">
        <v>21.063829787234045</v>
      </c>
      <c r="E1122"/>
      <c r="F1122" s="8"/>
      <c r="G1122" s="8"/>
      <c r="H1122" s="8"/>
      <c r="I1122" s="10"/>
    </row>
    <row r="1123" spans="1:9" s="11" customFormat="1" x14ac:dyDescent="0.35">
      <c r="A1123" s="8" t="s">
        <v>1212</v>
      </c>
      <c r="B1123" s="8" t="s">
        <v>1211</v>
      </c>
      <c r="C1123" t="s">
        <v>3632</v>
      </c>
      <c r="D1123" s="6">
        <v>125.31808510638299</v>
      </c>
      <c r="E1123"/>
      <c r="F1123" s="8"/>
      <c r="G1123" s="8"/>
      <c r="H1123" s="8"/>
      <c r="I1123" s="10"/>
    </row>
    <row r="1124" spans="1:9" s="11" customFormat="1" x14ac:dyDescent="0.35">
      <c r="A1124" s="8" t="s">
        <v>1206</v>
      </c>
      <c r="B1124" s="8" t="s">
        <v>1205</v>
      </c>
      <c r="C1124" t="s">
        <v>3632</v>
      </c>
      <c r="D1124" s="6">
        <v>82.851063829787222</v>
      </c>
      <c r="E1124"/>
      <c r="F1124" s="8"/>
      <c r="G1124" s="8"/>
      <c r="H1124" s="8"/>
      <c r="I1124" s="10"/>
    </row>
    <row r="1125" spans="1:9" s="11" customFormat="1" x14ac:dyDescent="0.35">
      <c r="A1125" s="8" t="s">
        <v>1196</v>
      </c>
      <c r="B1125" s="8" t="s">
        <v>1195</v>
      </c>
      <c r="C1125" t="s">
        <v>3632</v>
      </c>
      <c r="D1125" s="6">
        <v>191.25957446808511</v>
      </c>
      <c r="E1125"/>
      <c r="F1125" s="8"/>
      <c r="G1125" s="8"/>
      <c r="H1125" s="8"/>
      <c r="I1125" s="10"/>
    </row>
    <row r="1126" spans="1:9" s="11" customFormat="1" x14ac:dyDescent="0.35">
      <c r="A1126" s="8" t="s">
        <v>1208</v>
      </c>
      <c r="B1126" s="8" t="s">
        <v>1207</v>
      </c>
      <c r="C1126" t="s">
        <v>3632</v>
      </c>
      <c r="D1126" s="6">
        <v>63.753191489361704</v>
      </c>
      <c r="E1126"/>
      <c r="F1126" s="8"/>
      <c r="G1126" s="8"/>
      <c r="H1126" s="8"/>
      <c r="I1126" s="10"/>
    </row>
    <row r="1127" spans="1:9" s="11" customFormat="1" x14ac:dyDescent="0.35">
      <c r="A1127" s="8" t="s">
        <v>1214</v>
      </c>
      <c r="B1127" s="8" t="s">
        <v>1213</v>
      </c>
      <c r="C1127" t="s">
        <v>3632</v>
      </c>
      <c r="D1127" s="6">
        <v>248.55319148936172</v>
      </c>
      <c r="E1127"/>
      <c r="F1127" s="8"/>
      <c r="G1127" s="8"/>
      <c r="H1127" s="8"/>
      <c r="I1127" s="10"/>
    </row>
    <row r="1128" spans="1:9" s="11" customFormat="1" x14ac:dyDescent="0.35">
      <c r="A1128" s="8" t="s">
        <v>1200</v>
      </c>
      <c r="B1128" s="8" t="s">
        <v>1199</v>
      </c>
      <c r="C1128" t="s">
        <v>3632</v>
      </c>
      <c r="D1128" s="6">
        <v>127.50638297872341</v>
      </c>
      <c r="E1128"/>
      <c r="F1128" s="8"/>
      <c r="G1128" s="8"/>
      <c r="H1128" s="8"/>
      <c r="I1128" s="10"/>
    </row>
    <row r="1129" spans="1:9" s="11" customFormat="1" x14ac:dyDescent="0.35">
      <c r="A1129" s="8" t="s">
        <v>1216</v>
      </c>
      <c r="B1129" s="8" t="s">
        <v>1215</v>
      </c>
      <c r="C1129" t="s">
        <v>3632</v>
      </c>
      <c r="D1129" s="6">
        <v>165.70212765957444</v>
      </c>
      <c r="E1129"/>
      <c r="F1129" s="8"/>
      <c r="G1129" s="8"/>
      <c r="H1129" s="8"/>
      <c r="I1129" s="10"/>
    </row>
    <row r="1130" spans="1:9" s="11" customFormat="1" x14ac:dyDescent="0.35">
      <c r="A1130" s="8" t="s">
        <v>2344</v>
      </c>
      <c r="B1130" s="8" t="s">
        <v>2343</v>
      </c>
      <c r="C1130" t="s">
        <v>3632</v>
      </c>
      <c r="D1130" s="6">
        <v>41.987234042553197</v>
      </c>
      <c r="E1130"/>
      <c r="F1130" s="8"/>
      <c r="G1130" s="8"/>
      <c r="H1130" s="8"/>
      <c r="I1130" s="10"/>
    </row>
    <row r="1131" spans="1:9" s="11" customFormat="1" x14ac:dyDescent="0.35">
      <c r="A1131" s="8" t="s">
        <v>2346</v>
      </c>
      <c r="B1131" s="8" t="s">
        <v>2345</v>
      </c>
      <c r="C1131" t="s">
        <v>3632</v>
      </c>
      <c r="D1131" s="6">
        <v>41.987234042553197</v>
      </c>
      <c r="E1131"/>
      <c r="F1131" s="8"/>
      <c r="G1131" s="8"/>
      <c r="H1131" s="8"/>
      <c r="I1131" s="10"/>
    </row>
    <row r="1132" spans="1:9" s="11" customFormat="1" x14ac:dyDescent="0.35">
      <c r="A1132" s="8" t="s">
        <v>2342</v>
      </c>
      <c r="B1132" s="8" t="s">
        <v>2341</v>
      </c>
      <c r="C1132" t="s">
        <v>3632</v>
      </c>
      <c r="D1132" s="6">
        <v>188.94255319148937</v>
      </c>
      <c r="E1132"/>
      <c r="F1132" s="8"/>
      <c r="G1132" s="8"/>
      <c r="H1132" s="8"/>
      <c r="I1132" s="10"/>
    </row>
    <row r="1133" spans="1:9" s="11" customFormat="1" x14ac:dyDescent="0.35">
      <c r="A1133" s="8" t="s">
        <v>2726</v>
      </c>
      <c r="B1133" s="8" t="s">
        <v>2725</v>
      </c>
      <c r="C1133" t="s">
        <v>3632</v>
      </c>
      <c r="D1133" s="6">
        <v>192.81595744680854</v>
      </c>
      <c r="E1133"/>
      <c r="F1133" s="8"/>
      <c r="G1133" s="8"/>
      <c r="H1133" s="8"/>
      <c r="I1133" s="10"/>
    </row>
    <row r="1134" spans="1:9" s="11" customFormat="1" x14ac:dyDescent="0.35">
      <c r="A1134" s="8" t="s">
        <v>2728</v>
      </c>
      <c r="B1134" s="8" t="s">
        <v>2727</v>
      </c>
      <c r="C1134" t="s">
        <v>3632</v>
      </c>
      <c r="D1134" s="6">
        <v>245.62765957446811</v>
      </c>
      <c r="E1134"/>
      <c r="F1134" s="8"/>
      <c r="G1134" s="8"/>
      <c r="H1134" s="8"/>
      <c r="I1134" s="10"/>
    </row>
    <row r="1135" spans="1:9" s="11" customFormat="1" x14ac:dyDescent="0.35">
      <c r="A1135" s="8" t="s">
        <v>1630</v>
      </c>
      <c r="B1135" s="8" t="s">
        <v>1629</v>
      </c>
      <c r="C1135" t="s">
        <v>3632</v>
      </c>
      <c r="D1135" s="6">
        <v>250.63617021276599</v>
      </c>
      <c r="E1135"/>
      <c r="F1135" s="8"/>
      <c r="G1135" s="8"/>
      <c r="H1135" s="8"/>
      <c r="I1135" s="10"/>
    </row>
    <row r="1136" spans="1:9" s="11" customFormat="1" x14ac:dyDescent="0.35">
      <c r="A1136" s="8" t="s">
        <v>1616</v>
      </c>
      <c r="B1136" s="8" t="s">
        <v>1615</v>
      </c>
      <c r="C1136" t="s">
        <v>3632</v>
      </c>
      <c r="D1136" s="6">
        <v>3239.804255319149</v>
      </c>
      <c r="E1136"/>
      <c r="F1136" s="8"/>
      <c r="G1136" s="8"/>
      <c r="H1136" s="8"/>
      <c r="I1136" s="10"/>
    </row>
    <row r="1137" spans="1:9" s="11" customFormat="1" x14ac:dyDescent="0.35">
      <c r="A1137" s="8" t="s">
        <v>1612</v>
      </c>
      <c r="B1137" s="8" t="s">
        <v>1611</v>
      </c>
      <c r="C1137" t="s">
        <v>3632</v>
      </c>
      <c r="D1137" s="6">
        <v>3175.2085106382979</v>
      </c>
      <c r="E1137"/>
      <c r="F1137" s="8"/>
      <c r="G1137" s="8"/>
      <c r="H1137" s="8"/>
      <c r="I1137" s="10"/>
    </row>
    <row r="1138" spans="1:9" s="11" customFormat="1" x14ac:dyDescent="0.35">
      <c r="A1138" s="8" t="s">
        <v>1614</v>
      </c>
      <c r="B1138" s="8" t="s">
        <v>1613</v>
      </c>
      <c r="C1138" t="s">
        <v>3632</v>
      </c>
      <c r="D1138" s="6">
        <v>9525.4500000000007</v>
      </c>
      <c r="E1138"/>
      <c r="F1138" s="8"/>
      <c r="G1138" s="8"/>
      <c r="H1138" s="8"/>
      <c r="I1138" s="10"/>
    </row>
    <row r="1139" spans="1:9" s="11" customFormat="1" x14ac:dyDescent="0.35">
      <c r="A1139" s="8" t="s">
        <v>1610</v>
      </c>
      <c r="B1139" s="8" t="s">
        <v>1609</v>
      </c>
      <c r="C1139" t="s">
        <v>3632</v>
      </c>
      <c r="D1139" s="6">
        <v>704.3744680851064</v>
      </c>
      <c r="E1139"/>
      <c r="F1139" s="8"/>
      <c r="G1139" s="8"/>
      <c r="H1139" s="8"/>
      <c r="I1139" s="10"/>
    </row>
    <row r="1140" spans="1:9" s="11" customFormat="1" x14ac:dyDescent="0.35">
      <c r="A1140" s="8" t="s">
        <v>1606</v>
      </c>
      <c r="B1140" s="8" t="s">
        <v>1605</v>
      </c>
      <c r="C1140" t="s">
        <v>3632</v>
      </c>
      <c r="D1140" s="6">
        <v>9719.5648936170201</v>
      </c>
      <c r="E1140"/>
      <c r="F1140" s="8"/>
      <c r="G1140" s="8"/>
      <c r="H1140" s="8"/>
      <c r="I1140" s="10"/>
    </row>
    <row r="1141" spans="1:9" s="11" customFormat="1" x14ac:dyDescent="0.35">
      <c r="A1141" s="8" t="s">
        <v>1608</v>
      </c>
      <c r="B1141" s="8" t="s">
        <v>1607</v>
      </c>
      <c r="C1141" t="s">
        <v>3632</v>
      </c>
      <c r="D1141" s="6">
        <v>2112.9829787234048</v>
      </c>
      <c r="E1141"/>
      <c r="F1141" s="8"/>
      <c r="G1141" s="8"/>
      <c r="H1141" s="8"/>
      <c r="I1141" s="10"/>
    </row>
    <row r="1142" spans="1:9" s="11" customFormat="1" x14ac:dyDescent="0.35">
      <c r="A1142" s="8" t="s">
        <v>1594</v>
      </c>
      <c r="B1142" s="8" t="s">
        <v>1593</v>
      </c>
      <c r="C1142" t="s">
        <v>3632</v>
      </c>
      <c r="D1142" s="6">
        <v>6423.4851063829783</v>
      </c>
      <c r="E1142"/>
      <c r="F1142" s="8"/>
      <c r="G1142" s="8"/>
      <c r="H1142" s="8"/>
      <c r="I1142" s="10"/>
    </row>
    <row r="1143" spans="1:9" s="11" customFormat="1" x14ac:dyDescent="0.35">
      <c r="A1143" s="8" t="s">
        <v>1598</v>
      </c>
      <c r="B1143" s="8" t="s">
        <v>1597</v>
      </c>
      <c r="C1143" t="s">
        <v>3632</v>
      </c>
      <c r="D1143" s="6">
        <v>2141.2085106382979</v>
      </c>
      <c r="E1143"/>
      <c r="F1143" s="8"/>
      <c r="G1143" s="8"/>
      <c r="H1143" s="8"/>
      <c r="I1143" s="10"/>
    </row>
    <row r="1144" spans="1:9" s="11" customFormat="1" x14ac:dyDescent="0.35">
      <c r="A1144" s="8" t="s">
        <v>1596</v>
      </c>
      <c r="B1144" s="8" t="s">
        <v>1595</v>
      </c>
      <c r="C1144" t="s">
        <v>3632</v>
      </c>
      <c r="D1144" s="6">
        <v>1408.608510638298</v>
      </c>
      <c r="E1144"/>
      <c r="F1144" s="8"/>
      <c r="G1144" s="8"/>
      <c r="H1144" s="8"/>
      <c r="I1144" s="10"/>
    </row>
    <row r="1145" spans="1:9" s="11" customFormat="1" x14ac:dyDescent="0.35">
      <c r="A1145" s="8" t="s">
        <v>1600</v>
      </c>
      <c r="B1145" s="8" t="s">
        <v>1599</v>
      </c>
      <c r="C1145" t="s">
        <v>3632</v>
      </c>
      <c r="D1145" s="6">
        <v>6350.2414893617024</v>
      </c>
      <c r="E1145"/>
      <c r="F1145" s="8"/>
      <c r="G1145" s="8"/>
      <c r="H1145" s="8"/>
      <c r="I1145" s="10"/>
    </row>
    <row r="1146" spans="1:9" s="11" customFormat="1" x14ac:dyDescent="0.35">
      <c r="A1146" s="8" t="s">
        <v>1604</v>
      </c>
      <c r="B1146" s="8" t="s">
        <v>1603</v>
      </c>
      <c r="C1146" t="s">
        <v>3632</v>
      </c>
      <c r="D1146" s="6">
        <v>6479.760638297872</v>
      </c>
      <c r="E1146"/>
      <c r="F1146" s="8"/>
      <c r="G1146" s="8"/>
      <c r="H1146" s="8"/>
      <c r="I1146" s="10"/>
    </row>
    <row r="1147" spans="1:9" s="11" customFormat="1" x14ac:dyDescent="0.35">
      <c r="A1147" s="8" t="s">
        <v>1602</v>
      </c>
      <c r="B1147" s="8" t="s">
        <v>1601</v>
      </c>
      <c r="C1147" t="s">
        <v>3632</v>
      </c>
      <c r="D1147" s="6">
        <v>4282.2765957446809</v>
      </c>
      <c r="E1147"/>
      <c r="F1147" s="8"/>
      <c r="G1147" s="8"/>
      <c r="H1147" s="8"/>
      <c r="I1147" s="10"/>
    </row>
    <row r="1148" spans="1:9" s="11" customFormat="1" x14ac:dyDescent="0.35">
      <c r="A1148" s="8" t="s">
        <v>1592</v>
      </c>
      <c r="B1148" s="8" t="s">
        <v>1591</v>
      </c>
      <c r="C1148" t="s">
        <v>3632</v>
      </c>
      <c r="D1148" s="6">
        <v>610.42978723404258</v>
      </c>
      <c r="E1148"/>
      <c r="F1148" s="8"/>
      <c r="G1148" s="8"/>
      <c r="H1148" s="8"/>
      <c r="I1148" s="10"/>
    </row>
    <row r="1149" spans="1:9" s="11" customFormat="1" x14ac:dyDescent="0.35">
      <c r="A1149" s="8" t="s">
        <v>1588</v>
      </c>
      <c r="B1149" s="8" t="s">
        <v>1587</v>
      </c>
      <c r="C1149" t="s">
        <v>3632</v>
      </c>
      <c r="D1149" s="6">
        <v>622.70531914893627</v>
      </c>
      <c r="E1149"/>
      <c r="F1149" s="8"/>
      <c r="G1149" s="8"/>
      <c r="H1149" s="8"/>
      <c r="I1149" s="10"/>
    </row>
    <row r="1150" spans="1:9" s="11" customFormat="1" x14ac:dyDescent="0.35">
      <c r="A1150" s="8" t="s">
        <v>1590</v>
      </c>
      <c r="B1150" s="8" t="s">
        <v>1589</v>
      </c>
      <c r="C1150" t="s">
        <v>3632</v>
      </c>
      <c r="D1150" s="6">
        <v>81.16595744680852</v>
      </c>
      <c r="E1150"/>
      <c r="F1150" s="8"/>
      <c r="G1150" s="8"/>
      <c r="H1150" s="8"/>
      <c r="I1150" s="10"/>
    </row>
    <row r="1151" spans="1:9" s="11" customFormat="1" x14ac:dyDescent="0.35">
      <c r="A1151" s="8" t="s">
        <v>1586</v>
      </c>
      <c r="B1151" s="8" t="s">
        <v>1585</v>
      </c>
      <c r="C1151" t="s">
        <v>3632</v>
      </c>
      <c r="D1151" s="6">
        <v>1662.6968085106382</v>
      </c>
      <c r="E1151"/>
      <c r="F1151" s="8"/>
      <c r="G1151" s="8"/>
      <c r="H1151" s="8"/>
      <c r="I1151" s="10"/>
    </row>
    <row r="1152" spans="1:9" s="11" customFormat="1" x14ac:dyDescent="0.35">
      <c r="A1152" s="8" t="s">
        <v>1582</v>
      </c>
      <c r="B1152" s="8" t="s">
        <v>1581</v>
      </c>
      <c r="C1152" t="s">
        <v>3632</v>
      </c>
      <c r="D1152" s="6">
        <v>1696.4457446808512</v>
      </c>
      <c r="E1152"/>
      <c r="F1152" s="8"/>
      <c r="G1152" s="8"/>
      <c r="H1152" s="8"/>
      <c r="I1152" s="10"/>
    </row>
    <row r="1153" spans="1:9" s="11" customFormat="1" x14ac:dyDescent="0.35">
      <c r="A1153" s="8" t="s">
        <v>1584</v>
      </c>
      <c r="B1153" s="8" t="s">
        <v>1583</v>
      </c>
      <c r="C1153" t="s">
        <v>3632</v>
      </c>
      <c r="D1153" s="6">
        <v>221.17021276595747</v>
      </c>
      <c r="E1153"/>
      <c r="F1153" s="8"/>
      <c r="G1153" s="8"/>
      <c r="H1153" s="8"/>
      <c r="I1153" s="10"/>
    </row>
    <row r="1154" spans="1:9" s="11" customFormat="1" x14ac:dyDescent="0.35">
      <c r="A1154" s="8" t="s">
        <v>1574</v>
      </c>
      <c r="B1154" s="8" t="s">
        <v>1573</v>
      </c>
      <c r="C1154" t="s">
        <v>3632</v>
      </c>
      <c r="D1154" s="6">
        <v>411.44680851063833</v>
      </c>
      <c r="E1154"/>
      <c r="F1154" s="8"/>
      <c r="G1154" s="8"/>
      <c r="H1154" s="8"/>
      <c r="I1154" s="10"/>
    </row>
    <row r="1155" spans="1:9" s="11" customFormat="1" x14ac:dyDescent="0.35">
      <c r="A1155" s="8" t="s">
        <v>1570</v>
      </c>
      <c r="B1155" s="8" t="s">
        <v>1569</v>
      </c>
      <c r="C1155" t="s">
        <v>3632</v>
      </c>
      <c r="D1155" s="6">
        <v>1121.0170212765959</v>
      </c>
      <c r="E1155"/>
      <c r="F1155" s="8"/>
      <c r="G1155" s="8"/>
      <c r="H1155" s="8"/>
      <c r="I1155" s="10"/>
    </row>
    <row r="1156" spans="1:9" s="11" customFormat="1" x14ac:dyDescent="0.35">
      <c r="A1156" s="8" t="s">
        <v>1572</v>
      </c>
      <c r="B1156" s="8" t="s">
        <v>1571</v>
      </c>
      <c r="C1156" t="s">
        <v>3632</v>
      </c>
      <c r="D1156" s="6">
        <v>140.00425531914894</v>
      </c>
      <c r="E1156"/>
      <c r="F1156" s="8"/>
      <c r="G1156" s="8"/>
      <c r="H1156" s="8"/>
      <c r="I1156" s="10"/>
    </row>
    <row r="1157" spans="1:9" s="11" customFormat="1" x14ac:dyDescent="0.35">
      <c r="A1157" s="8" t="s">
        <v>1580</v>
      </c>
      <c r="B1157" s="8" t="s">
        <v>1579</v>
      </c>
      <c r="C1157" t="s">
        <v>3632</v>
      </c>
      <c r="D1157" s="6">
        <v>1052.2670212765959</v>
      </c>
      <c r="E1157"/>
      <c r="F1157" s="8"/>
      <c r="G1157" s="8"/>
      <c r="H1157" s="8"/>
      <c r="I1157" s="10"/>
    </row>
    <row r="1158" spans="1:9" s="11" customFormat="1" x14ac:dyDescent="0.35">
      <c r="A1158" s="8" t="s">
        <v>1576</v>
      </c>
      <c r="B1158" s="8" t="s">
        <v>1575</v>
      </c>
      <c r="C1158" t="s">
        <v>3632</v>
      </c>
      <c r="D1158" s="6">
        <v>1073.740425531915</v>
      </c>
      <c r="E1158"/>
      <c r="F1158" s="8"/>
      <c r="G1158" s="8"/>
      <c r="H1158" s="8"/>
      <c r="I1158" s="10"/>
    </row>
    <row r="1159" spans="1:9" s="11" customFormat="1" x14ac:dyDescent="0.35">
      <c r="A1159" s="8" t="s">
        <v>1578</v>
      </c>
      <c r="B1159" s="8" t="s">
        <v>1577</v>
      </c>
      <c r="C1159" t="s">
        <v>3632</v>
      </c>
      <c r="D1159" s="6">
        <v>709.57021276595754</v>
      </c>
      <c r="E1159"/>
      <c r="F1159" s="8"/>
      <c r="G1159" s="8"/>
      <c r="H1159" s="8"/>
      <c r="I1159" s="10"/>
    </row>
    <row r="1160" spans="1:9" s="11" customFormat="1" x14ac:dyDescent="0.35">
      <c r="A1160" s="8" t="s">
        <v>2454</v>
      </c>
      <c r="B1160" s="8" t="s">
        <v>2453</v>
      </c>
      <c r="C1160" t="s">
        <v>3632</v>
      </c>
      <c r="D1160" s="6">
        <v>2125.5276595744681</v>
      </c>
      <c r="E1160"/>
      <c r="F1160" s="8"/>
      <c r="G1160" s="8"/>
      <c r="H1160" s="8"/>
      <c r="I1160" s="10"/>
    </row>
    <row r="1161" spans="1:9" s="11" customFormat="1" x14ac:dyDescent="0.35">
      <c r="A1161" s="8" t="s">
        <v>2442</v>
      </c>
      <c r="B1161" s="8" t="s">
        <v>2441</v>
      </c>
      <c r="C1161" t="s">
        <v>3632</v>
      </c>
      <c r="D1161" s="6">
        <v>2168.6382978723404</v>
      </c>
      <c r="E1161"/>
      <c r="F1161" s="8"/>
      <c r="G1161" s="8"/>
      <c r="H1161" s="8"/>
      <c r="I1161" s="10"/>
    </row>
    <row r="1162" spans="1:9" s="11" customFormat="1" x14ac:dyDescent="0.35">
      <c r="A1162" s="8" t="s">
        <v>2450</v>
      </c>
      <c r="B1162" s="8" t="s">
        <v>2449</v>
      </c>
      <c r="C1162" t="s">
        <v>3632</v>
      </c>
      <c r="D1162" s="6">
        <v>708.61063829787236</v>
      </c>
      <c r="E1162"/>
      <c r="F1162" s="8"/>
      <c r="G1162" s="8"/>
      <c r="H1162" s="8"/>
      <c r="I1162" s="10"/>
    </row>
    <row r="1163" spans="1:9" s="11" customFormat="1" x14ac:dyDescent="0.35">
      <c r="A1163" s="8" t="s">
        <v>2444</v>
      </c>
      <c r="B1163" s="8" t="s">
        <v>2443</v>
      </c>
      <c r="C1163" t="s">
        <v>3632</v>
      </c>
      <c r="D1163" s="6">
        <v>722.82872340425547</v>
      </c>
      <c r="E1163"/>
      <c r="F1163" s="8"/>
      <c r="G1163" s="8"/>
      <c r="H1163" s="8"/>
      <c r="I1163" s="10"/>
    </row>
    <row r="1164" spans="1:9" s="11" customFormat="1" x14ac:dyDescent="0.35">
      <c r="A1164" s="8" t="s">
        <v>2456</v>
      </c>
      <c r="B1164" s="8" t="s">
        <v>2455</v>
      </c>
      <c r="C1164" t="s">
        <v>3632</v>
      </c>
      <c r="D1164" s="6">
        <v>1433.323404255319</v>
      </c>
      <c r="E1164"/>
      <c r="F1164" s="8"/>
      <c r="G1164" s="8"/>
      <c r="H1164" s="8"/>
      <c r="I1164" s="10"/>
    </row>
    <row r="1165" spans="1:9" s="11" customFormat="1" x14ac:dyDescent="0.35">
      <c r="A1165" s="8" t="s">
        <v>2458</v>
      </c>
      <c r="B1165" s="8" t="s">
        <v>2457</v>
      </c>
      <c r="C1165" t="s">
        <v>3632</v>
      </c>
      <c r="D1165" s="6">
        <v>477.72765957446813</v>
      </c>
      <c r="E1165"/>
      <c r="F1165" s="8"/>
      <c r="G1165" s="8"/>
      <c r="H1165" s="8"/>
      <c r="I1165" s="10"/>
    </row>
    <row r="1166" spans="1:9" s="11" customFormat="1" x14ac:dyDescent="0.35">
      <c r="A1166" s="8" t="s">
        <v>2446</v>
      </c>
      <c r="B1166" s="8" t="s">
        <v>2445</v>
      </c>
      <c r="C1166" t="s">
        <v>3632</v>
      </c>
      <c r="D1166" s="6">
        <v>471.54893617021276</v>
      </c>
      <c r="E1166"/>
      <c r="F1166" s="8"/>
      <c r="G1166" s="8"/>
      <c r="H1166" s="8"/>
      <c r="I1166" s="10"/>
    </row>
    <row r="1167" spans="1:9" s="11" customFormat="1" x14ac:dyDescent="0.35">
      <c r="A1167" s="8" t="s">
        <v>2452</v>
      </c>
      <c r="B1167" s="8" t="s">
        <v>2451</v>
      </c>
      <c r="C1167" t="s">
        <v>3632</v>
      </c>
      <c r="D1167" s="6">
        <v>157.27659574468086</v>
      </c>
      <c r="E1167"/>
      <c r="F1167" s="8"/>
      <c r="G1167" s="8"/>
      <c r="H1167" s="8"/>
      <c r="I1167" s="10"/>
    </row>
    <row r="1168" spans="1:9" s="11" customFormat="1" x14ac:dyDescent="0.35">
      <c r="A1168" s="8" t="s">
        <v>2448</v>
      </c>
      <c r="B1168" s="8" t="s">
        <v>2447</v>
      </c>
      <c r="C1168" t="s">
        <v>3632</v>
      </c>
      <c r="D1168" s="6">
        <v>314.27234042553198</v>
      </c>
      <c r="E1168"/>
      <c r="F1168" s="8"/>
      <c r="G1168" s="8"/>
      <c r="H1168" s="8"/>
      <c r="I1168" s="10"/>
    </row>
    <row r="1169" spans="1:9" s="11" customFormat="1" x14ac:dyDescent="0.35">
      <c r="A1169" s="8" t="s">
        <v>2460</v>
      </c>
      <c r="B1169" s="8" t="s">
        <v>2459</v>
      </c>
      <c r="C1169" t="s">
        <v>3632</v>
      </c>
      <c r="D1169" s="6">
        <v>1416.9053191489363</v>
      </c>
      <c r="E1169"/>
      <c r="F1169" s="8"/>
      <c r="G1169" s="8"/>
      <c r="H1169" s="8"/>
      <c r="I1169" s="10"/>
    </row>
    <row r="1170" spans="1:9" s="11" customFormat="1" x14ac:dyDescent="0.35">
      <c r="A1170" s="8" t="s">
        <v>2462</v>
      </c>
      <c r="B1170" s="8" t="s">
        <v>2461</v>
      </c>
      <c r="C1170" t="s">
        <v>3632</v>
      </c>
      <c r="D1170" s="6">
        <v>1445.8095744680852</v>
      </c>
      <c r="E1170"/>
      <c r="F1170" s="8"/>
      <c r="G1170" s="8"/>
      <c r="H1170" s="8"/>
      <c r="I1170" s="10"/>
    </row>
    <row r="1171" spans="1:9" s="11" customFormat="1" x14ac:dyDescent="0.35">
      <c r="A1171" s="8" t="s">
        <v>2464</v>
      </c>
      <c r="B1171" s="8" t="s">
        <v>2463</v>
      </c>
      <c r="C1171" t="s">
        <v>3632</v>
      </c>
      <c r="D1171" s="6">
        <v>955.59574468085111</v>
      </c>
      <c r="E1171"/>
      <c r="F1171" s="8"/>
      <c r="G1171" s="8"/>
      <c r="H1171" s="8"/>
      <c r="I1171" s="10"/>
    </row>
    <row r="1172" spans="1:9" s="11" customFormat="1" x14ac:dyDescent="0.35">
      <c r="A1172" s="8" t="s">
        <v>1454</v>
      </c>
      <c r="B1172" s="8" t="s">
        <v>1453</v>
      </c>
      <c r="C1172" t="s">
        <v>3632</v>
      </c>
      <c r="D1172" s="6">
        <v>41.425531914893611</v>
      </c>
      <c r="E1172"/>
      <c r="F1172" s="8"/>
      <c r="G1172" s="8"/>
      <c r="H1172" s="8"/>
      <c r="I1172" s="10"/>
    </row>
    <row r="1173" spans="1:9" s="11" customFormat="1" x14ac:dyDescent="0.35">
      <c r="A1173" s="8" t="s">
        <v>1450</v>
      </c>
      <c r="B1173" s="8" t="s">
        <v>1449</v>
      </c>
      <c r="C1173" t="s">
        <v>3632</v>
      </c>
      <c r="D1173" s="6">
        <v>12.77872340425532</v>
      </c>
      <c r="E1173"/>
      <c r="F1173" s="8"/>
      <c r="G1173" s="8"/>
      <c r="H1173" s="8"/>
      <c r="I1173" s="10"/>
    </row>
    <row r="1174" spans="1:9" s="11" customFormat="1" x14ac:dyDescent="0.35">
      <c r="A1174" s="8" t="s">
        <v>1452</v>
      </c>
      <c r="B1174" s="8" t="s">
        <v>1451</v>
      </c>
      <c r="C1174" t="s">
        <v>3632</v>
      </c>
      <c r="D1174" s="6">
        <v>59.680851063829792</v>
      </c>
      <c r="E1174"/>
      <c r="F1174" s="8"/>
      <c r="G1174" s="8"/>
      <c r="H1174" s="8"/>
      <c r="I1174" s="10"/>
    </row>
    <row r="1175" spans="1:9" s="11" customFormat="1" x14ac:dyDescent="0.35">
      <c r="A1175" s="8" t="s">
        <v>1448</v>
      </c>
      <c r="B1175" s="8" t="s">
        <v>1447</v>
      </c>
      <c r="C1175" t="s">
        <v>3632</v>
      </c>
      <c r="D1175" s="6">
        <v>52.238297872340425</v>
      </c>
      <c r="E1175"/>
      <c r="F1175" s="8"/>
      <c r="G1175" s="8"/>
      <c r="H1175" s="8"/>
      <c r="I1175" s="10"/>
    </row>
    <row r="1176" spans="1:9" s="11" customFormat="1" x14ac:dyDescent="0.35">
      <c r="A1176" s="8" t="s">
        <v>940</v>
      </c>
      <c r="B1176" s="8" t="s">
        <v>939</v>
      </c>
      <c r="C1176" t="s">
        <v>3632</v>
      </c>
      <c r="D1176" s="6">
        <v>98.438297872340428</v>
      </c>
      <c r="E1176"/>
      <c r="F1176" s="8"/>
      <c r="G1176" s="8"/>
      <c r="H1176" s="8"/>
      <c r="I1176" s="10"/>
    </row>
    <row r="1177" spans="1:9" s="11" customFormat="1" x14ac:dyDescent="0.35">
      <c r="A1177" s="8" t="s">
        <v>936</v>
      </c>
      <c r="B1177" s="8" t="s">
        <v>935</v>
      </c>
      <c r="C1177" t="s">
        <v>3632</v>
      </c>
      <c r="D1177" s="6">
        <v>0.56170212765957439</v>
      </c>
      <c r="E1177"/>
      <c r="F1177" s="8"/>
      <c r="G1177" s="8"/>
      <c r="H1177" s="8"/>
      <c r="I1177" s="10"/>
    </row>
    <row r="1178" spans="1:9" s="11" customFormat="1" x14ac:dyDescent="0.35">
      <c r="A1178" s="8" t="s">
        <v>942</v>
      </c>
      <c r="B1178" s="8" t="s">
        <v>941</v>
      </c>
      <c r="C1178" t="s">
        <v>3632</v>
      </c>
      <c r="D1178" s="6">
        <v>1.6851063829787234</v>
      </c>
      <c r="E1178"/>
      <c r="F1178" s="8"/>
      <c r="G1178" s="8"/>
      <c r="H1178" s="8"/>
      <c r="I1178" s="10"/>
    </row>
    <row r="1179" spans="1:9" s="11" customFormat="1" x14ac:dyDescent="0.35">
      <c r="A1179" s="8" t="s">
        <v>944</v>
      </c>
      <c r="B1179" s="8" t="s">
        <v>943</v>
      </c>
      <c r="C1179" t="s">
        <v>3632</v>
      </c>
      <c r="D1179" s="6">
        <v>5.0553191489361708</v>
      </c>
      <c r="E1179"/>
      <c r="F1179" s="8"/>
      <c r="G1179" s="8"/>
      <c r="H1179" s="8"/>
      <c r="I1179" s="10"/>
    </row>
    <row r="1180" spans="1:9" s="11" customFormat="1" x14ac:dyDescent="0.35">
      <c r="A1180" s="8" t="s">
        <v>938</v>
      </c>
      <c r="B1180" s="8" t="s">
        <v>937</v>
      </c>
      <c r="C1180" t="s">
        <v>3632</v>
      </c>
      <c r="D1180" s="6">
        <v>15.306382978723406</v>
      </c>
      <c r="E1180"/>
      <c r="F1180" s="8"/>
      <c r="G1180" s="8"/>
      <c r="H1180" s="8"/>
      <c r="I1180" s="10"/>
    </row>
    <row r="1181" spans="1:9" s="11" customFormat="1" x14ac:dyDescent="0.35">
      <c r="A1181" s="8" t="s">
        <v>946</v>
      </c>
      <c r="B1181" s="8" t="s">
        <v>945</v>
      </c>
      <c r="C1181" t="s">
        <v>3632</v>
      </c>
      <c r="D1181" s="6">
        <v>5.0553191489361708</v>
      </c>
      <c r="E1181"/>
      <c r="F1181" s="8"/>
      <c r="G1181" s="8"/>
      <c r="H1181" s="8"/>
      <c r="I1181" s="10"/>
    </row>
    <row r="1182" spans="1:9" s="11" customFormat="1" x14ac:dyDescent="0.35">
      <c r="A1182" s="8" t="s">
        <v>948</v>
      </c>
      <c r="B1182" s="8" t="s">
        <v>947</v>
      </c>
      <c r="C1182" t="s">
        <v>3632</v>
      </c>
      <c r="D1182" s="6">
        <v>15.306382978723406</v>
      </c>
      <c r="E1182"/>
      <c r="F1182" s="8"/>
      <c r="G1182" s="8"/>
      <c r="H1182" s="8"/>
      <c r="I1182" s="10"/>
    </row>
    <row r="1183" spans="1:9" s="11" customFormat="1" x14ac:dyDescent="0.35">
      <c r="A1183" s="8" t="s">
        <v>950</v>
      </c>
      <c r="B1183" s="8" t="s">
        <v>949</v>
      </c>
      <c r="C1183" t="s">
        <v>3632</v>
      </c>
      <c r="D1183" s="6">
        <v>23.252127659574469</v>
      </c>
      <c r="E1183"/>
      <c r="F1183" s="8"/>
      <c r="G1183" s="8"/>
      <c r="H1183" s="8"/>
      <c r="I1183" s="10"/>
    </row>
    <row r="1184" spans="1:9" s="11" customFormat="1" x14ac:dyDescent="0.35">
      <c r="A1184" s="8" t="s">
        <v>152</v>
      </c>
      <c r="B1184" s="8" t="s">
        <v>151</v>
      </c>
      <c r="C1184" t="s">
        <v>3632</v>
      </c>
      <c r="D1184" s="6">
        <v>69.604255319148933</v>
      </c>
      <c r="E1184"/>
      <c r="F1184" s="8"/>
      <c r="G1184" s="8"/>
      <c r="H1184" s="8"/>
      <c r="I1184" s="10"/>
    </row>
    <row r="1185" spans="1:9" s="11" customFormat="1" x14ac:dyDescent="0.35">
      <c r="A1185" s="8" t="s">
        <v>154</v>
      </c>
      <c r="B1185" s="8" t="s">
        <v>153</v>
      </c>
      <c r="C1185" t="s">
        <v>3632</v>
      </c>
      <c r="D1185" s="6">
        <v>23.579787234042556</v>
      </c>
      <c r="E1185"/>
      <c r="F1185" s="8"/>
      <c r="G1185" s="8"/>
      <c r="H1185" s="8"/>
      <c r="I1185" s="10"/>
    </row>
    <row r="1186" spans="1:9" s="11" customFormat="1" x14ac:dyDescent="0.35">
      <c r="A1186" s="8" t="s">
        <v>156</v>
      </c>
      <c r="B1186" s="8" t="s">
        <v>155</v>
      </c>
      <c r="C1186" t="s">
        <v>3632</v>
      </c>
      <c r="D1186" s="6">
        <v>70.727659574468078</v>
      </c>
      <c r="E1186"/>
      <c r="F1186" s="8"/>
      <c r="G1186" s="8"/>
      <c r="H1186" s="8"/>
      <c r="I1186" s="10"/>
    </row>
    <row r="1187" spans="1:9" s="11" customFormat="1" x14ac:dyDescent="0.35">
      <c r="A1187" s="8" t="s">
        <v>168</v>
      </c>
      <c r="B1187" s="8" t="s">
        <v>167</v>
      </c>
      <c r="C1187" t="s">
        <v>3632</v>
      </c>
      <c r="D1187" s="6">
        <v>15.727659574468086</v>
      </c>
      <c r="E1187"/>
      <c r="F1187" s="8"/>
      <c r="G1187" s="8"/>
      <c r="H1187" s="8"/>
      <c r="I1187" s="10"/>
    </row>
    <row r="1188" spans="1:9" s="11" customFormat="1" x14ac:dyDescent="0.35">
      <c r="A1188" s="8" t="s">
        <v>158</v>
      </c>
      <c r="B1188" s="8" t="s">
        <v>157</v>
      </c>
      <c r="C1188" t="s">
        <v>3632</v>
      </c>
      <c r="D1188" s="6">
        <v>46.902127659574468</v>
      </c>
      <c r="E1188"/>
      <c r="F1188" s="8"/>
      <c r="G1188" s="8"/>
      <c r="H1188" s="8"/>
      <c r="I1188" s="10"/>
    </row>
    <row r="1189" spans="1:9" s="11" customFormat="1" x14ac:dyDescent="0.35">
      <c r="A1189" s="8" t="s">
        <v>164</v>
      </c>
      <c r="B1189" s="8" t="s">
        <v>163</v>
      </c>
      <c r="C1189" t="s">
        <v>3632</v>
      </c>
      <c r="D1189" s="6">
        <v>30.039361702127664</v>
      </c>
      <c r="E1189"/>
      <c r="F1189" s="8"/>
      <c r="G1189" s="8"/>
      <c r="H1189" s="8"/>
      <c r="I1189" s="10"/>
    </row>
    <row r="1190" spans="1:9" s="11" customFormat="1" x14ac:dyDescent="0.35">
      <c r="A1190" s="8" t="s">
        <v>170</v>
      </c>
      <c r="B1190" s="8" t="s">
        <v>169</v>
      </c>
      <c r="C1190" t="s">
        <v>3632</v>
      </c>
      <c r="D1190" s="6">
        <v>90.270212765957439</v>
      </c>
      <c r="E1190"/>
      <c r="F1190" s="8"/>
      <c r="G1190" s="8"/>
      <c r="H1190" s="8"/>
      <c r="I1190" s="10"/>
    </row>
    <row r="1191" spans="1:9" s="11" customFormat="1" x14ac:dyDescent="0.35">
      <c r="A1191" s="8" t="s">
        <v>160</v>
      </c>
      <c r="B1191" s="8" t="s">
        <v>159</v>
      </c>
      <c r="C1191" t="s">
        <v>3632</v>
      </c>
      <c r="D1191" s="6">
        <v>30.682978723404258</v>
      </c>
      <c r="E1191"/>
      <c r="F1191" s="8"/>
      <c r="G1191" s="8"/>
      <c r="H1191" s="8"/>
      <c r="I1191" s="10"/>
    </row>
    <row r="1192" spans="1:9" s="11" customFormat="1" x14ac:dyDescent="0.35">
      <c r="A1192" s="8" t="s">
        <v>172</v>
      </c>
      <c r="B1192" s="8" t="s">
        <v>171</v>
      </c>
      <c r="C1192" t="s">
        <v>3632</v>
      </c>
      <c r="D1192" s="6">
        <v>92.04893617021277</v>
      </c>
      <c r="E1192"/>
      <c r="F1192" s="8"/>
      <c r="G1192" s="8"/>
      <c r="H1192" s="8"/>
      <c r="I1192" s="10"/>
    </row>
    <row r="1193" spans="1:9" s="11" customFormat="1" x14ac:dyDescent="0.35">
      <c r="A1193" s="8" t="s">
        <v>162</v>
      </c>
      <c r="B1193" s="8" t="s">
        <v>161</v>
      </c>
      <c r="C1193" t="s">
        <v>3632</v>
      </c>
      <c r="D1193" s="6">
        <v>20.221276595744683</v>
      </c>
      <c r="E1193"/>
      <c r="F1193" s="8"/>
      <c r="G1193" s="8"/>
      <c r="H1193" s="8"/>
      <c r="I1193" s="10"/>
    </row>
    <row r="1194" spans="1:9" s="11" customFormat="1" x14ac:dyDescent="0.35">
      <c r="A1194" s="8" t="s">
        <v>166</v>
      </c>
      <c r="B1194" s="8" t="s">
        <v>165</v>
      </c>
      <c r="C1194" t="s">
        <v>3632</v>
      </c>
      <c r="D1194" s="6">
        <v>60.804255319148936</v>
      </c>
      <c r="E1194"/>
      <c r="F1194" s="8"/>
      <c r="G1194" s="8"/>
      <c r="H1194" s="8"/>
      <c r="I1194" s="10"/>
    </row>
    <row r="1195" spans="1:9" s="11" customFormat="1" x14ac:dyDescent="0.35">
      <c r="A1195" s="8" t="s">
        <v>174</v>
      </c>
      <c r="B1195" s="8" t="s">
        <v>173</v>
      </c>
      <c r="C1195" t="s">
        <v>3632</v>
      </c>
      <c r="D1195" s="6">
        <v>23.872340425531917</v>
      </c>
      <c r="E1195"/>
      <c r="F1195" s="8"/>
      <c r="G1195" s="8"/>
      <c r="H1195" s="8"/>
      <c r="I1195" s="10"/>
    </row>
    <row r="1196" spans="1:9" s="11" customFormat="1" x14ac:dyDescent="0.35">
      <c r="A1196" s="8" t="s">
        <v>176</v>
      </c>
      <c r="B1196" s="8" t="s">
        <v>175</v>
      </c>
      <c r="C1196" t="s">
        <v>3632</v>
      </c>
      <c r="D1196" s="6">
        <v>20.923404255319149</v>
      </c>
      <c r="E1196"/>
      <c r="F1196" s="8"/>
      <c r="G1196" s="8"/>
      <c r="H1196" s="8"/>
      <c r="I1196" s="10"/>
    </row>
    <row r="1197" spans="1:9" s="11" customFormat="1" x14ac:dyDescent="0.35">
      <c r="A1197" s="8" t="s">
        <v>178</v>
      </c>
      <c r="B1197" s="8" t="s">
        <v>177</v>
      </c>
      <c r="C1197" t="s">
        <v>3632</v>
      </c>
      <c r="D1197" s="6">
        <v>145.66808510638299</v>
      </c>
      <c r="E1197"/>
      <c r="F1197" s="8"/>
      <c r="G1197" s="8"/>
      <c r="H1197" s="8"/>
      <c r="I1197" s="10"/>
    </row>
    <row r="1198" spans="1:9" s="11" customFormat="1" x14ac:dyDescent="0.35">
      <c r="A1198" s="8" t="s">
        <v>180</v>
      </c>
      <c r="B1198" s="8" t="s">
        <v>179</v>
      </c>
      <c r="C1198" t="s">
        <v>3632</v>
      </c>
      <c r="D1198" s="6">
        <v>148.57021276595745</v>
      </c>
      <c r="E1198"/>
      <c r="F1198" s="8"/>
      <c r="G1198" s="8"/>
      <c r="H1198" s="8"/>
      <c r="I1198" s="10"/>
    </row>
    <row r="1199" spans="1:9" s="11" customFormat="1" x14ac:dyDescent="0.35">
      <c r="A1199" s="8" t="s">
        <v>182</v>
      </c>
      <c r="B1199" s="8" t="s">
        <v>181</v>
      </c>
      <c r="C1199" t="s">
        <v>3632</v>
      </c>
      <c r="D1199" s="6">
        <v>355.27659574468089</v>
      </c>
      <c r="E1199"/>
      <c r="F1199" s="8"/>
      <c r="G1199" s="8"/>
      <c r="H1199" s="8"/>
      <c r="I1199" s="10"/>
    </row>
    <row r="1200" spans="1:9" s="11" customFormat="1" x14ac:dyDescent="0.35">
      <c r="A1200" s="8" t="s">
        <v>184</v>
      </c>
      <c r="B1200" s="8" t="s">
        <v>183</v>
      </c>
      <c r="C1200" t="s">
        <v>3632</v>
      </c>
      <c r="D1200" s="6">
        <v>362.37978723404262</v>
      </c>
      <c r="E1200"/>
      <c r="F1200" s="8"/>
      <c r="G1200" s="8"/>
      <c r="H1200" s="8"/>
      <c r="I1200" s="10"/>
    </row>
    <row r="1201" spans="1:9" s="11" customFormat="1" x14ac:dyDescent="0.35">
      <c r="A1201" s="8" t="s">
        <v>208</v>
      </c>
      <c r="B1201" s="8" t="s">
        <v>207</v>
      </c>
      <c r="C1201" t="s">
        <v>3632</v>
      </c>
      <c r="D1201" s="6">
        <v>98.297872340425542</v>
      </c>
      <c r="E1201"/>
      <c r="F1201" s="8"/>
      <c r="G1201" s="8"/>
      <c r="H1201" s="8"/>
      <c r="I1201" s="10"/>
    </row>
    <row r="1202" spans="1:9" s="11" customFormat="1" x14ac:dyDescent="0.35">
      <c r="A1202" s="8" t="s">
        <v>212</v>
      </c>
      <c r="B1202" s="8" t="s">
        <v>211</v>
      </c>
      <c r="C1202" t="s">
        <v>3632</v>
      </c>
      <c r="D1202" s="6">
        <v>239.56595744680851</v>
      </c>
      <c r="E1202"/>
      <c r="F1202" s="8"/>
      <c r="G1202" s="8"/>
      <c r="H1202" s="8"/>
      <c r="I1202" s="10"/>
    </row>
    <row r="1203" spans="1:9" s="11" customFormat="1" x14ac:dyDescent="0.35">
      <c r="A1203" s="8" t="s">
        <v>186</v>
      </c>
      <c r="B1203" s="8" t="s">
        <v>185</v>
      </c>
      <c r="C1203" t="s">
        <v>3632</v>
      </c>
      <c r="D1203" s="6">
        <v>329.76595744680856</v>
      </c>
      <c r="E1203"/>
      <c r="F1203" s="8"/>
      <c r="G1203" s="8"/>
      <c r="H1203" s="8"/>
      <c r="I1203" s="10"/>
    </row>
    <row r="1204" spans="1:9" s="11" customFormat="1" x14ac:dyDescent="0.35">
      <c r="A1204" s="8" t="s">
        <v>200</v>
      </c>
      <c r="B1204" s="8" t="s">
        <v>199</v>
      </c>
      <c r="C1204" t="s">
        <v>3632</v>
      </c>
      <c r="D1204" s="6">
        <v>336.37765957446811</v>
      </c>
      <c r="E1204"/>
      <c r="F1204" s="8"/>
      <c r="G1204" s="8"/>
      <c r="H1204" s="8"/>
      <c r="I1204" s="10"/>
    </row>
    <row r="1205" spans="1:9" s="11" customFormat="1" x14ac:dyDescent="0.35">
      <c r="A1205" s="8" t="s">
        <v>202</v>
      </c>
      <c r="B1205" s="8" t="s">
        <v>201</v>
      </c>
      <c r="C1205" t="s">
        <v>3632</v>
      </c>
      <c r="D1205" s="6">
        <v>222.29361702127662</v>
      </c>
      <c r="E1205"/>
      <c r="F1205" s="8"/>
      <c r="G1205" s="8"/>
      <c r="H1205" s="8"/>
      <c r="I1205" s="10"/>
    </row>
    <row r="1206" spans="1:9" s="11" customFormat="1" x14ac:dyDescent="0.35">
      <c r="A1206" s="8" t="s">
        <v>188</v>
      </c>
      <c r="B1206" s="8" t="s">
        <v>187</v>
      </c>
      <c r="C1206" t="s">
        <v>3632</v>
      </c>
      <c r="D1206" s="6">
        <v>37.634042553191485</v>
      </c>
      <c r="E1206"/>
      <c r="F1206" s="8"/>
      <c r="G1206" s="8"/>
      <c r="H1206" s="8"/>
      <c r="I1206" s="10"/>
    </row>
    <row r="1207" spans="1:9" s="11" customFormat="1" x14ac:dyDescent="0.35">
      <c r="A1207" s="8" t="s">
        <v>210</v>
      </c>
      <c r="B1207" s="8" t="s">
        <v>209</v>
      </c>
      <c r="C1207" t="s">
        <v>3632</v>
      </c>
      <c r="D1207" s="6">
        <v>102.65106382978725</v>
      </c>
      <c r="E1207"/>
      <c r="F1207" s="8"/>
      <c r="G1207" s="8"/>
      <c r="H1207" s="8"/>
      <c r="I1207" s="10"/>
    </row>
    <row r="1208" spans="1:9" s="11" customFormat="1" x14ac:dyDescent="0.35">
      <c r="A1208" s="8" t="s">
        <v>214</v>
      </c>
      <c r="B1208" s="8" t="s">
        <v>213</v>
      </c>
      <c r="C1208" t="s">
        <v>3632</v>
      </c>
      <c r="D1208" s="6">
        <v>129.89361702127661</v>
      </c>
      <c r="E1208"/>
      <c r="F1208" s="8"/>
      <c r="G1208" s="8"/>
      <c r="H1208" s="8"/>
      <c r="I1208" s="10"/>
    </row>
    <row r="1209" spans="1:9" s="11" customFormat="1" x14ac:dyDescent="0.35">
      <c r="A1209" s="8" t="s">
        <v>190</v>
      </c>
      <c r="B1209" s="8" t="s">
        <v>189</v>
      </c>
      <c r="C1209" t="s">
        <v>3632</v>
      </c>
      <c r="D1209" s="6">
        <v>383.36170212765961</v>
      </c>
      <c r="E1209"/>
      <c r="F1209" s="8"/>
      <c r="G1209" s="8"/>
      <c r="H1209" s="8"/>
      <c r="I1209" s="10"/>
    </row>
    <row r="1210" spans="1:9" s="11" customFormat="1" x14ac:dyDescent="0.35">
      <c r="A1210" s="8" t="s">
        <v>192</v>
      </c>
      <c r="B1210" s="8" t="s">
        <v>191</v>
      </c>
      <c r="C1210" t="s">
        <v>3632</v>
      </c>
      <c r="D1210" s="6">
        <v>140.70638297872341</v>
      </c>
      <c r="E1210"/>
      <c r="F1210" s="8"/>
      <c r="G1210" s="8"/>
      <c r="H1210" s="8"/>
      <c r="I1210" s="10"/>
    </row>
    <row r="1211" spans="1:9" s="11" customFormat="1" x14ac:dyDescent="0.35">
      <c r="A1211" s="8" t="s">
        <v>216</v>
      </c>
      <c r="B1211" s="8" t="s">
        <v>215</v>
      </c>
      <c r="C1211" t="s">
        <v>3632</v>
      </c>
      <c r="D1211" s="6">
        <v>2505.6127659574468</v>
      </c>
      <c r="E1211"/>
      <c r="F1211" s="8"/>
      <c r="G1211" s="8"/>
      <c r="H1211" s="8"/>
      <c r="I1211" s="10"/>
    </row>
    <row r="1212" spans="1:9" s="11" customFormat="1" x14ac:dyDescent="0.35">
      <c r="A1212" s="8" t="s">
        <v>220</v>
      </c>
      <c r="B1212" s="8" t="s">
        <v>219</v>
      </c>
      <c r="C1212" t="s">
        <v>3632</v>
      </c>
      <c r="D1212" s="6">
        <v>2556.7276595744684</v>
      </c>
      <c r="E1212"/>
      <c r="F1212" s="8"/>
      <c r="G1212" s="8"/>
      <c r="H1212" s="8"/>
      <c r="I1212" s="10"/>
    </row>
    <row r="1213" spans="1:9" s="11" customFormat="1" x14ac:dyDescent="0.35">
      <c r="A1213" s="8" t="s">
        <v>194</v>
      </c>
      <c r="B1213" s="8" t="s">
        <v>193</v>
      </c>
      <c r="C1213" t="s">
        <v>3632</v>
      </c>
      <c r="D1213" s="6">
        <v>919.78723404255322</v>
      </c>
      <c r="E1213"/>
      <c r="F1213" s="8"/>
      <c r="G1213" s="8"/>
      <c r="H1213" s="8"/>
      <c r="I1213" s="10"/>
    </row>
    <row r="1214" spans="1:9" s="11" customFormat="1" x14ac:dyDescent="0.35">
      <c r="A1214" s="8" t="s">
        <v>204</v>
      </c>
      <c r="B1214" s="8" t="s">
        <v>203</v>
      </c>
      <c r="C1214" t="s">
        <v>3632</v>
      </c>
      <c r="D1214" s="6">
        <v>938.60425531914893</v>
      </c>
      <c r="E1214"/>
      <c r="F1214" s="8"/>
      <c r="G1214" s="8"/>
      <c r="H1214" s="8"/>
      <c r="I1214" s="10"/>
    </row>
    <row r="1215" spans="1:9" s="11" customFormat="1" x14ac:dyDescent="0.35">
      <c r="A1215" s="8" t="s">
        <v>206</v>
      </c>
      <c r="B1215" s="8" t="s">
        <v>205</v>
      </c>
      <c r="C1215" t="s">
        <v>3632</v>
      </c>
      <c r="D1215" s="6">
        <v>1943.0680851063833</v>
      </c>
      <c r="E1215"/>
      <c r="F1215" s="8"/>
      <c r="G1215" s="8"/>
      <c r="H1215" s="8"/>
      <c r="I1215" s="10"/>
    </row>
    <row r="1216" spans="1:9" s="11" customFormat="1" x14ac:dyDescent="0.35">
      <c r="A1216" s="8" t="s">
        <v>196</v>
      </c>
      <c r="B1216" s="8" t="s">
        <v>195</v>
      </c>
      <c r="C1216" t="s">
        <v>3632</v>
      </c>
      <c r="D1216" s="6">
        <v>713.36170212765967</v>
      </c>
      <c r="E1216"/>
      <c r="F1216" s="8"/>
      <c r="G1216" s="8"/>
      <c r="H1216" s="8"/>
      <c r="I1216" s="10"/>
    </row>
    <row r="1217" spans="1:9" s="11" customFormat="1" x14ac:dyDescent="0.35">
      <c r="A1217" s="8" t="s">
        <v>218</v>
      </c>
      <c r="B1217" s="8" t="s">
        <v>217</v>
      </c>
      <c r="C1217" t="s">
        <v>3632</v>
      </c>
      <c r="D1217" s="6">
        <v>2045.1574468085107</v>
      </c>
      <c r="E1217"/>
      <c r="F1217" s="8"/>
      <c r="G1217" s="8"/>
      <c r="H1217" s="8"/>
      <c r="I1217" s="10"/>
    </row>
    <row r="1218" spans="1:9" s="11" customFormat="1" x14ac:dyDescent="0.35">
      <c r="A1218" s="8" t="s">
        <v>222</v>
      </c>
      <c r="B1218" s="8" t="s">
        <v>221</v>
      </c>
      <c r="C1218" t="s">
        <v>3632</v>
      </c>
      <c r="D1218" s="6">
        <v>750.71489361702129</v>
      </c>
      <c r="E1218"/>
      <c r="F1218" s="8"/>
      <c r="G1218" s="8"/>
      <c r="H1218" s="8"/>
      <c r="I1218" s="10"/>
    </row>
    <row r="1219" spans="1:9" s="11" customFormat="1" x14ac:dyDescent="0.35">
      <c r="A1219" s="8" t="s">
        <v>198</v>
      </c>
      <c r="B1219" s="8" t="s">
        <v>197</v>
      </c>
      <c r="C1219" t="s">
        <v>3632</v>
      </c>
      <c r="D1219" s="6">
        <v>2004.4340425531918</v>
      </c>
      <c r="E1219"/>
      <c r="F1219" s="8"/>
      <c r="G1219" s="8"/>
      <c r="H1219" s="8"/>
      <c r="I1219" s="10"/>
    </row>
    <row r="1220" spans="1:9" s="11" customFormat="1" x14ac:dyDescent="0.35">
      <c r="A1220" s="8" t="s">
        <v>2418</v>
      </c>
      <c r="B1220" s="8" t="s">
        <v>2417</v>
      </c>
      <c r="C1220" t="s">
        <v>3632</v>
      </c>
      <c r="D1220" s="6">
        <v>735.82978723404256</v>
      </c>
      <c r="E1220"/>
      <c r="F1220" s="8"/>
      <c r="G1220" s="8"/>
      <c r="H1220" s="8"/>
      <c r="I1220" s="10"/>
    </row>
    <row r="1221" spans="1:9" s="11" customFormat="1" x14ac:dyDescent="0.35">
      <c r="A1221" s="8" t="s">
        <v>2434</v>
      </c>
      <c r="B1221" s="8" t="s">
        <v>2433</v>
      </c>
      <c r="C1221" t="s">
        <v>3632</v>
      </c>
      <c r="D1221" s="6">
        <v>47.744680851063833</v>
      </c>
      <c r="E1221"/>
      <c r="F1221" s="8"/>
      <c r="G1221" s="8"/>
      <c r="H1221" s="8"/>
      <c r="I1221" s="10"/>
    </row>
    <row r="1222" spans="1:9" s="11" customFormat="1" x14ac:dyDescent="0.35">
      <c r="A1222" s="8" t="s">
        <v>2414</v>
      </c>
      <c r="B1222" s="8" t="s">
        <v>2413</v>
      </c>
      <c r="C1222" t="s">
        <v>3632</v>
      </c>
      <c r="D1222" s="6">
        <v>41.846808510638297</v>
      </c>
      <c r="E1222"/>
      <c r="F1222" s="8"/>
      <c r="G1222" s="8"/>
      <c r="H1222" s="8"/>
      <c r="I1222" s="10"/>
    </row>
    <row r="1223" spans="1:9" s="11" customFormat="1" x14ac:dyDescent="0.35">
      <c r="A1223" s="8" t="s">
        <v>2430</v>
      </c>
      <c r="B1223" s="8" t="s">
        <v>2429</v>
      </c>
      <c r="C1223" t="s">
        <v>3632</v>
      </c>
      <c r="D1223" s="6">
        <v>8008.4212765957454</v>
      </c>
      <c r="E1223"/>
      <c r="F1223" s="8"/>
      <c r="G1223" s="8"/>
      <c r="H1223" s="8"/>
      <c r="I1223" s="10"/>
    </row>
    <row r="1224" spans="1:9" s="11" customFormat="1" x14ac:dyDescent="0.35">
      <c r="A1224" s="8" t="s">
        <v>2420</v>
      </c>
      <c r="B1224" s="8" t="s">
        <v>2419</v>
      </c>
      <c r="C1224" t="s">
        <v>3632</v>
      </c>
      <c r="D1224" s="6">
        <v>8172.0053191489369</v>
      </c>
      <c r="E1224"/>
      <c r="F1224" s="8"/>
      <c r="G1224" s="8"/>
      <c r="H1224" s="8"/>
      <c r="I1224" s="10"/>
    </row>
    <row r="1225" spans="1:9" s="11" customFormat="1" x14ac:dyDescent="0.35">
      <c r="A1225" s="8" t="s">
        <v>2422</v>
      </c>
      <c r="B1225" s="8" t="s">
        <v>2421</v>
      </c>
      <c r="C1225" t="s">
        <v>3632</v>
      </c>
      <c r="D1225" s="6">
        <v>2939.7500000000005</v>
      </c>
      <c r="E1225"/>
      <c r="F1225" s="8"/>
      <c r="G1225" s="8"/>
      <c r="H1225" s="8"/>
      <c r="I1225" s="10"/>
    </row>
    <row r="1226" spans="1:9" s="11" customFormat="1" x14ac:dyDescent="0.35">
      <c r="A1226" s="8" t="s">
        <v>2436</v>
      </c>
      <c r="B1226" s="8" t="s">
        <v>2435</v>
      </c>
      <c r="C1226" t="s">
        <v>3632</v>
      </c>
      <c r="D1226" s="6">
        <v>2999.828723404255</v>
      </c>
      <c r="E1226"/>
      <c r="F1226" s="8"/>
      <c r="G1226" s="8"/>
      <c r="H1226" s="8"/>
      <c r="I1226" s="10"/>
    </row>
    <row r="1227" spans="1:9" s="11" customFormat="1" x14ac:dyDescent="0.35">
      <c r="A1227" s="8" t="s">
        <v>2416</v>
      </c>
      <c r="B1227" s="8" t="s">
        <v>2415</v>
      </c>
      <c r="C1227" t="s">
        <v>3632</v>
      </c>
      <c r="D1227" s="6">
        <v>1332.4978723404258</v>
      </c>
      <c r="E1227"/>
      <c r="F1227" s="8"/>
      <c r="G1227" s="8"/>
      <c r="H1227" s="8"/>
      <c r="I1227" s="10"/>
    </row>
    <row r="1228" spans="1:9" s="11" customFormat="1" x14ac:dyDescent="0.35">
      <c r="A1228" s="8" t="s">
        <v>2432</v>
      </c>
      <c r="B1228" s="8" t="s">
        <v>2431</v>
      </c>
      <c r="C1228" t="s">
        <v>3632</v>
      </c>
      <c r="D1228" s="6">
        <v>489.24255319148938</v>
      </c>
      <c r="E1228"/>
      <c r="F1228" s="8"/>
      <c r="G1228" s="8"/>
      <c r="H1228" s="8"/>
      <c r="I1228" s="10"/>
    </row>
    <row r="1229" spans="1:9" s="11" customFormat="1" x14ac:dyDescent="0.35">
      <c r="A1229" s="8" t="s">
        <v>2424</v>
      </c>
      <c r="B1229" s="8" t="s">
        <v>2423</v>
      </c>
      <c r="C1229" t="s">
        <v>3632</v>
      </c>
      <c r="D1229" s="6">
        <v>10010.725531914895</v>
      </c>
      <c r="E1229"/>
      <c r="F1229" s="8"/>
      <c r="G1229" s="8"/>
      <c r="H1229" s="8"/>
      <c r="I1229" s="10"/>
    </row>
    <row r="1230" spans="1:9" s="11" customFormat="1" x14ac:dyDescent="0.35">
      <c r="A1230" s="8" t="s">
        <v>2426</v>
      </c>
      <c r="B1230" s="8" t="s">
        <v>2425</v>
      </c>
      <c r="C1230" t="s">
        <v>3632</v>
      </c>
      <c r="D1230" s="6">
        <v>10215.009574468086</v>
      </c>
      <c r="E1230"/>
      <c r="F1230" s="8"/>
      <c r="G1230" s="8"/>
      <c r="H1230" s="8"/>
      <c r="I1230" s="10"/>
    </row>
    <row r="1231" spans="1:9" s="11" customFormat="1" x14ac:dyDescent="0.35">
      <c r="A1231" s="8" t="s">
        <v>2428</v>
      </c>
      <c r="B1231" s="8" t="s">
        <v>2427</v>
      </c>
      <c r="C1231" t="s">
        <v>3632</v>
      </c>
      <c r="D1231" s="6">
        <v>3674.8542553191492</v>
      </c>
      <c r="E1231"/>
      <c r="F1231" s="8"/>
      <c r="G1231" s="8"/>
      <c r="H1231" s="8"/>
      <c r="I1231" s="10"/>
    </row>
    <row r="1232" spans="1:9" s="11" customFormat="1" x14ac:dyDescent="0.35">
      <c r="A1232" s="8" t="s">
        <v>2398</v>
      </c>
      <c r="B1232" s="8" t="s">
        <v>2397</v>
      </c>
      <c r="C1232" t="s">
        <v>3632</v>
      </c>
      <c r="D1232" s="6">
        <v>3749.7829787234045</v>
      </c>
      <c r="E1232"/>
      <c r="F1232" s="8"/>
      <c r="G1232" s="8"/>
      <c r="H1232" s="8"/>
      <c r="I1232" s="10"/>
    </row>
    <row r="1233" spans="1:9" s="11" customFormat="1" x14ac:dyDescent="0.35">
      <c r="A1233" s="8" t="s">
        <v>2390</v>
      </c>
      <c r="B1233" s="8" t="s">
        <v>2389</v>
      </c>
      <c r="C1233" t="s">
        <v>3632</v>
      </c>
      <c r="D1233" s="6">
        <v>6750.8170212765963</v>
      </c>
      <c r="E1233"/>
      <c r="F1233" s="8"/>
      <c r="G1233" s="8"/>
      <c r="H1233" s="8"/>
      <c r="I1233" s="10"/>
    </row>
    <row r="1234" spans="1:9" s="11" customFormat="1" x14ac:dyDescent="0.35">
      <c r="A1234" s="8" t="s">
        <v>2392</v>
      </c>
      <c r="B1234" s="8" t="s">
        <v>2391</v>
      </c>
      <c r="C1234" t="s">
        <v>3632</v>
      </c>
      <c r="D1234" s="6">
        <v>2478.2297872340428</v>
      </c>
      <c r="E1234"/>
      <c r="F1234" s="8"/>
      <c r="G1234" s="8"/>
      <c r="H1234" s="8"/>
      <c r="I1234" s="10"/>
    </row>
    <row r="1235" spans="1:9" s="11" customFormat="1" x14ac:dyDescent="0.35">
      <c r="A1235" s="8" t="s">
        <v>2394</v>
      </c>
      <c r="B1235" s="8" t="s">
        <v>2393</v>
      </c>
      <c r="C1235" t="s">
        <v>3632</v>
      </c>
      <c r="D1235" s="6">
        <v>27.944680851063833</v>
      </c>
      <c r="E1235"/>
      <c r="F1235" s="8"/>
      <c r="G1235" s="8"/>
      <c r="H1235" s="8"/>
      <c r="I1235" s="10"/>
    </row>
    <row r="1236" spans="1:9" s="11" customFormat="1" x14ac:dyDescent="0.35">
      <c r="A1236" s="8" t="s">
        <v>2396</v>
      </c>
      <c r="B1236" s="8" t="s">
        <v>2395</v>
      </c>
      <c r="C1236" t="s">
        <v>3632</v>
      </c>
      <c r="D1236" s="6">
        <v>27.944680851063833</v>
      </c>
      <c r="E1236"/>
      <c r="F1236" s="8"/>
      <c r="G1236" s="8"/>
      <c r="H1236" s="8"/>
      <c r="I1236" s="10"/>
    </row>
    <row r="1237" spans="1:9" s="11" customFormat="1" x14ac:dyDescent="0.35">
      <c r="A1237" s="8" t="s">
        <v>2400</v>
      </c>
      <c r="B1237" s="8" t="s">
        <v>2399</v>
      </c>
      <c r="C1237" t="s">
        <v>3632</v>
      </c>
      <c r="D1237" s="6">
        <v>9.2680851063829799</v>
      </c>
      <c r="E1237"/>
      <c r="F1237" s="8"/>
      <c r="G1237" s="8"/>
      <c r="H1237" s="8"/>
      <c r="I1237" s="10"/>
    </row>
    <row r="1238" spans="1:9" s="11" customFormat="1" x14ac:dyDescent="0.35">
      <c r="A1238" s="8" t="s">
        <v>2408</v>
      </c>
      <c r="B1238" s="8" t="s">
        <v>2407</v>
      </c>
      <c r="C1238" t="s">
        <v>3632</v>
      </c>
      <c r="D1238" s="6">
        <v>9.2680851063829799</v>
      </c>
      <c r="E1238"/>
      <c r="F1238" s="8"/>
      <c r="G1238" s="8"/>
      <c r="H1238" s="8"/>
      <c r="I1238" s="10"/>
    </row>
    <row r="1239" spans="1:9" s="11" customFormat="1" x14ac:dyDescent="0.35">
      <c r="A1239" s="8" t="s">
        <v>2410</v>
      </c>
      <c r="B1239" s="8" t="s">
        <v>2409</v>
      </c>
      <c r="C1239" t="s">
        <v>3632</v>
      </c>
      <c r="D1239" s="6">
        <v>126.60531914893618</v>
      </c>
      <c r="E1239"/>
      <c r="F1239" s="8"/>
      <c r="G1239" s="8"/>
      <c r="H1239" s="8"/>
      <c r="I1239" s="10"/>
    </row>
    <row r="1240" spans="1:9" s="11" customFormat="1" x14ac:dyDescent="0.35">
      <c r="A1240" s="8" t="s">
        <v>2688</v>
      </c>
      <c r="B1240" s="8" t="s">
        <v>2687</v>
      </c>
      <c r="C1240" t="s">
        <v>3632</v>
      </c>
      <c r="D1240" s="6">
        <v>129.02765957446809</v>
      </c>
      <c r="E1240"/>
      <c r="F1240" s="8"/>
      <c r="G1240" s="8"/>
      <c r="H1240" s="8"/>
      <c r="I1240" s="10"/>
    </row>
    <row r="1241" spans="1:9" s="11" customFormat="1" x14ac:dyDescent="0.35">
      <c r="A1241" s="8" t="s">
        <v>2684</v>
      </c>
      <c r="B1241" s="8" t="s">
        <v>2683</v>
      </c>
      <c r="C1241" t="s">
        <v>3632</v>
      </c>
      <c r="D1241" s="6">
        <v>164.55531914893618</v>
      </c>
      <c r="E1241"/>
      <c r="F1241" s="8"/>
      <c r="G1241" s="8"/>
      <c r="H1241" s="8"/>
      <c r="I1241" s="10"/>
    </row>
    <row r="1242" spans="1:9" s="11" customFormat="1" x14ac:dyDescent="0.35">
      <c r="A1242" s="8" t="s">
        <v>2686</v>
      </c>
      <c r="B1242" s="8" t="s">
        <v>2685</v>
      </c>
      <c r="C1242" t="s">
        <v>3632</v>
      </c>
      <c r="D1242" s="6">
        <v>167.78510638297874</v>
      </c>
      <c r="E1242"/>
      <c r="F1242" s="8"/>
      <c r="G1242" s="8"/>
      <c r="H1242" s="8"/>
      <c r="I1242" s="10"/>
    </row>
    <row r="1243" spans="1:9" s="11" customFormat="1" x14ac:dyDescent="0.35">
      <c r="A1243" s="8" t="s">
        <v>2402</v>
      </c>
      <c r="B1243" s="8" t="s">
        <v>2401</v>
      </c>
      <c r="C1243" t="s">
        <v>3632</v>
      </c>
      <c r="D1243" s="6">
        <v>42.314893617021276</v>
      </c>
      <c r="E1243"/>
      <c r="F1243" s="8"/>
      <c r="G1243" s="8"/>
      <c r="H1243" s="8"/>
      <c r="I1243" s="10"/>
    </row>
    <row r="1244" spans="1:9" s="11" customFormat="1" x14ac:dyDescent="0.35">
      <c r="A1244" s="8" t="s">
        <v>2404</v>
      </c>
      <c r="B1244" s="8" t="s">
        <v>2403</v>
      </c>
      <c r="C1244" t="s">
        <v>3632</v>
      </c>
      <c r="D1244" s="6">
        <v>42.958510638297881</v>
      </c>
      <c r="E1244"/>
      <c r="F1244" s="8"/>
      <c r="G1244" s="8"/>
      <c r="H1244" s="8"/>
      <c r="I1244" s="10"/>
    </row>
    <row r="1245" spans="1:9" s="11" customFormat="1" x14ac:dyDescent="0.35">
      <c r="A1245" s="8" t="s">
        <v>2406</v>
      </c>
      <c r="B1245" s="8" t="s">
        <v>2405</v>
      </c>
      <c r="C1245" t="s">
        <v>3632</v>
      </c>
      <c r="D1245" s="6">
        <v>54.906382978723407</v>
      </c>
      <c r="E1245"/>
      <c r="F1245" s="8"/>
      <c r="G1245" s="8"/>
      <c r="H1245" s="8"/>
      <c r="I1245" s="10"/>
    </row>
    <row r="1246" spans="1:9" s="11" customFormat="1" x14ac:dyDescent="0.35">
      <c r="A1246" s="8" t="s">
        <v>2412</v>
      </c>
      <c r="B1246" s="8" t="s">
        <v>2411</v>
      </c>
      <c r="C1246" t="s">
        <v>3632</v>
      </c>
      <c r="D1246" s="6">
        <v>55.87765957446809</v>
      </c>
      <c r="E1246"/>
      <c r="F1246" s="8"/>
      <c r="G1246" s="8"/>
      <c r="H1246" s="8"/>
      <c r="I1246" s="10"/>
    </row>
    <row r="1247" spans="1:9" s="11" customFormat="1" x14ac:dyDescent="0.35">
      <c r="A1247" s="8" t="s">
        <v>2852</v>
      </c>
      <c r="B1247" s="8" t="s">
        <v>2851</v>
      </c>
      <c r="C1247" t="s">
        <v>3632</v>
      </c>
      <c r="D1247" s="6">
        <v>85.238297872340439</v>
      </c>
      <c r="E1247"/>
      <c r="F1247" s="8"/>
      <c r="G1247" s="8"/>
      <c r="H1247" s="8"/>
      <c r="I1247" s="10"/>
    </row>
    <row r="1248" spans="1:9" s="11" customFormat="1" x14ac:dyDescent="0.35">
      <c r="A1248" s="8" t="s">
        <v>2848</v>
      </c>
      <c r="B1248" s="8" t="s">
        <v>2847</v>
      </c>
      <c r="C1248" t="s">
        <v>3632</v>
      </c>
      <c r="D1248" s="6">
        <v>111.07659574468087</v>
      </c>
      <c r="E1248"/>
      <c r="F1248" s="8"/>
      <c r="G1248" s="8"/>
      <c r="H1248" s="8"/>
      <c r="I1248" s="10"/>
    </row>
    <row r="1249" spans="1:9" s="11" customFormat="1" x14ac:dyDescent="0.35">
      <c r="A1249" s="8" t="s">
        <v>2850</v>
      </c>
      <c r="B1249" s="8" t="s">
        <v>2849</v>
      </c>
      <c r="C1249" t="s">
        <v>3632</v>
      </c>
      <c r="D1249" s="6">
        <v>28.365957446808508</v>
      </c>
      <c r="E1249"/>
      <c r="F1249" s="8"/>
      <c r="G1249" s="8"/>
      <c r="H1249" s="8"/>
      <c r="I1249" s="10"/>
    </row>
    <row r="1250" spans="1:9" s="11" customFormat="1" x14ac:dyDescent="0.35">
      <c r="A1250" s="8" t="s">
        <v>1856</v>
      </c>
      <c r="B1250" s="8" t="s">
        <v>1855</v>
      </c>
      <c r="C1250" t="s">
        <v>3632</v>
      </c>
      <c r="D1250" s="6">
        <v>37.07234042553192</v>
      </c>
      <c r="E1250"/>
      <c r="F1250" s="8"/>
      <c r="G1250" s="8"/>
      <c r="H1250" s="8"/>
      <c r="I1250" s="10"/>
    </row>
    <row r="1251" spans="1:9" s="11" customFormat="1" x14ac:dyDescent="0.35">
      <c r="A1251" s="8" t="s">
        <v>1860</v>
      </c>
      <c r="B1251" s="8" t="s">
        <v>1859</v>
      </c>
      <c r="C1251" t="s">
        <v>3632</v>
      </c>
      <c r="D1251" s="6">
        <v>6.6</v>
      </c>
      <c r="E1251"/>
      <c r="F1251" s="8"/>
      <c r="G1251" s="8"/>
      <c r="H1251" s="8"/>
      <c r="I1251" s="10"/>
    </row>
    <row r="1252" spans="1:9" s="11" customFormat="1" x14ac:dyDescent="0.35">
      <c r="A1252" s="8" t="s">
        <v>1862</v>
      </c>
      <c r="B1252" s="8" t="s">
        <v>1861</v>
      </c>
      <c r="C1252" t="s">
        <v>3632</v>
      </c>
      <c r="D1252" s="6">
        <v>2.2468085106382976</v>
      </c>
      <c r="E1252"/>
      <c r="F1252" s="8"/>
      <c r="G1252" s="8"/>
      <c r="H1252" s="8"/>
      <c r="I1252" s="10"/>
    </row>
    <row r="1253" spans="1:9" s="11" customFormat="1" x14ac:dyDescent="0.35">
      <c r="A1253" s="8" t="s">
        <v>1858</v>
      </c>
      <c r="B1253" s="8" t="s">
        <v>1857</v>
      </c>
      <c r="C1253" t="s">
        <v>3632</v>
      </c>
      <c r="D1253" s="6">
        <v>4.353191489361703</v>
      </c>
      <c r="E1253"/>
      <c r="F1253" s="8"/>
      <c r="G1253" s="8"/>
      <c r="H1253" s="8"/>
      <c r="I1253" s="10"/>
    </row>
    <row r="1254" spans="1:9" s="11" customFormat="1" x14ac:dyDescent="0.35">
      <c r="A1254" s="8" t="s">
        <v>1864</v>
      </c>
      <c r="B1254" s="8" t="s">
        <v>1863</v>
      </c>
      <c r="C1254" t="s">
        <v>3632</v>
      </c>
      <c r="D1254" s="6">
        <v>30.039361702127664</v>
      </c>
      <c r="E1254"/>
      <c r="F1254" s="8"/>
      <c r="G1254" s="8"/>
      <c r="H1254" s="8"/>
      <c r="I1254" s="10"/>
    </row>
    <row r="1255" spans="1:9" s="11" customFormat="1" x14ac:dyDescent="0.35">
      <c r="A1255" s="8" t="s">
        <v>2780</v>
      </c>
      <c r="B1255" s="8" t="s">
        <v>2779</v>
      </c>
      <c r="C1255" t="s">
        <v>3632</v>
      </c>
      <c r="D1255" s="6">
        <v>30.355319148936172</v>
      </c>
      <c r="E1255"/>
      <c r="F1255" s="8"/>
      <c r="G1255" s="8"/>
      <c r="H1255" s="8"/>
      <c r="I1255" s="10"/>
    </row>
    <row r="1256" spans="1:9" s="11" customFormat="1" x14ac:dyDescent="0.35">
      <c r="A1256" s="8" t="s">
        <v>2782</v>
      </c>
      <c r="B1256" s="8" t="s">
        <v>2781</v>
      </c>
      <c r="C1256" t="s">
        <v>3632</v>
      </c>
      <c r="D1256" s="6">
        <v>10.017021276595745</v>
      </c>
      <c r="E1256"/>
      <c r="F1256" s="8"/>
      <c r="G1256" s="8"/>
      <c r="H1256" s="8"/>
      <c r="I1256" s="10"/>
    </row>
    <row r="1257" spans="1:9" s="11" customFormat="1" x14ac:dyDescent="0.35">
      <c r="A1257" s="8" t="s">
        <v>2772</v>
      </c>
      <c r="B1257" s="8" t="s">
        <v>2771</v>
      </c>
      <c r="C1257" t="s">
        <v>3632</v>
      </c>
      <c r="D1257" s="6">
        <v>10.017021276595745</v>
      </c>
      <c r="E1257"/>
      <c r="F1257" s="8"/>
      <c r="G1257" s="8"/>
      <c r="H1257" s="8"/>
      <c r="I1257" s="10"/>
    </row>
    <row r="1258" spans="1:9" s="11" customFormat="1" x14ac:dyDescent="0.35">
      <c r="A1258" s="8" t="s">
        <v>2776</v>
      </c>
      <c r="B1258" s="8" t="s">
        <v>2775</v>
      </c>
      <c r="C1258" t="s">
        <v>3632</v>
      </c>
      <c r="D1258" s="6">
        <v>20.022340425531915</v>
      </c>
      <c r="E1258"/>
      <c r="F1258" s="8"/>
      <c r="G1258" s="8"/>
      <c r="H1258" s="8"/>
      <c r="I1258" s="10"/>
    </row>
    <row r="1259" spans="1:9" s="11" customFormat="1" x14ac:dyDescent="0.35">
      <c r="A1259" s="8" t="s">
        <v>2768</v>
      </c>
      <c r="B1259" s="8" t="s">
        <v>2767</v>
      </c>
      <c r="C1259" t="s">
        <v>3632</v>
      </c>
      <c r="D1259" s="6">
        <v>20.350000000000001</v>
      </c>
      <c r="E1259"/>
      <c r="F1259" s="8"/>
      <c r="G1259" s="8"/>
      <c r="H1259" s="8"/>
      <c r="I1259" s="10"/>
    </row>
    <row r="1260" spans="1:9" s="11" customFormat="1" x14ac:dyDescent="0.35">
      <c r="A1260" s="8" t="s">
        <v>2770</v>
      </c>
      <c r="B1260" s="8" t="s">
        <v>2769</v>
      </c>
      <c r="C1260" t="s">
        <v>3632</v>
      </c>
      <c r="D1260" s="6">
        <v>20.221276595744683</v>
      </c>
      <c r="E1260"/>
      <c r="F1260" s="8"/>
      <c r="G1260" s="8"/>
      <c r="H1260" s="8"/>
      <c r="I1260" s="10"/>
    </row>
    <row r="1261" spans="1:9" s="11" customFormat="1" x14ac:dyDescent="0.35">
      <c r="A1261" s="8" t="s">
        <v>2774</v>
      </c>
      <c r="B1261" s="8" t="s">
        <v>2773</v>
      </c>
      <c r="C1261" t="s">
        <v>3632</v>
      </c>
      <c r="D1261" s="6">
        <v>6.7404255319148936</v>
      </c>
      <c r="E1261"/>
      <c r="F1261" s="8"/>
      <c r="G1261" s="8"/>
      <c r="H1261" s="8"/>
      <c r="I1261" s="10"/>
    </row>
    <row r="1262" spans="1:9" s="11" customFormat="1" x14ac:dyDescent="0.35">
      <c r="A1262" s="8" t="s">
        <v>2778</v>
      </c>
      <c r="B1262" s="8" t="s">
        <v>2777</v>
      </c>
      <c r="C1262" t="s">
        <v>3632</v>
      </c>
      <c r="D1262" s="6">
        <v>13.480851063829787</v>
      </c>
      <c r="E1262"/>
      <c r="F1262" s="8"/>
      <c r="G1262" s="8"/>
      <c r="H1262" s="8"/>
      <c r="I1262" s="10"/>
    </row>
    <row r="1263" spans="1:9" s="11" customFormat="1" x14ac:dyDescent="0.35">
      <c r="A1263" s="8" t="s">
        <v>2760</v>
      </c>
      <c r="B1263" s="8" t="s">
        <v>2759</v>
      </c>
      <c r="C1263" t="s">
        <v>3632</v>
      </c>
      <c r="D1263" s="6">
        <v>15.306382978723406</v>
      </c>
      <c r="E1263"/>
      <c r="F1263" s="8"/>
      <c r="G1263" s="8"/>
      <c r="H1263" s="8"/>
      <c r="I1263" s="10"/>
    </row>
    <row r="1264" spans="1:9" s="11" customFormat="1" x14ac:dyDescent="0.35">
      <c r="A1264" s="8" t="s">
        <v>2764</v>
      </c>
      <c r="B1264" s="8" t="s">
        <v>2763</v>
      </c>
      <c r="C1264" t="s">
        <v>3632</v>
      </c>
      <c r="D1264" s="6">
        <v>15.306382978723406</v>
      </c>
      <c r="E1264"/>
      <c r="F1264" s="8"/>
      <c r="G1264" s="8"/>
      <c r="H1264" s="8"/>
      <c r="I1264" s="10"/>
    </row>
    <row r="1265" spans="1:9" s="11" customFormat="1" x14ac:dyDescent="0.35">
      <c r="A1265" s="8" t="s">
        <v>2762</v>
      </c>
      <c r="B1265" s="8" t="s">
        <v>2761</v>
      </c>
      <c r="C1265" t="s">
        <v>3632</v>
      </c>
      <c r="D1265" s="6">
        <v>5.0553191489361708</v>
      </c>
      <c r="E1265"/>
      <c r="F1265" s="8"/>
      <c r="G1265" s="8"/>
      <c r="H1265" s="8"/>
      <c r="I1265" s="10"/>
    </row>
    <row r="1266" spans="1:9" s="11" customFormat="1" x14ac:dyDescent="0.35">
      <c r="A1266" s="8" t="s">
        <v>2766</v>
      </c>
      <c r="B1266" s="8" t="s">
        <v>2765</v>
      </c>
      <c r="C1266" t="s">
        <v>3632</v>
      </c>
      <c r="D1266" s="6">
        <v>5.0553191489361708</v>
      </c>
      <c r="E1266"/>
      <c r="F1266" s="8"/>
      <c r="G1266" s="8"/>
      <c r="H1266" s="8"/>
      <c r="I1266" s="10"/>
    </row>
    <row r="1267" spans="1:9" s="11" customFormat="1" x14ac:dyDescent="0.35">
      <c r="A1267" s="8" t="s">
        <v>2736</v>
      </c>
      <c r="B1267" s="8" t="s">
        <v>2735</v>
      </c>
      <c r="C1267" t="s">
        <v>3632</v>
      </c>
      <c r="D1267" s="6">
        <v>69.768085106382983</v>
      </c>
      <c r="E1267"/>
      <c r="F1267" s="8"/>
      <c r="G1267" s="8"/>
      <c r="H1267" s="8"/>
      <c r="I1267" s="10"/>
    </row>
    <row r="1268" spans="1:9" s="11" customFormat="1" x14ac:dyDescent="0.35">
      <c r="A1268" s="8" t="s">
        <v>2740</v>
      </c>
      <c r="B1268" s="8" t="s">
        <v>2739</v>
      </c>
      <c r="C1268" t="s">
        <v>3632</v>
      </c>
      <c r="D1268" s="6">
        <v>71.055319148936178</v>
      </c>
      <c r="E1268"/>
      <c r="F1268" s="8"/>
      <c r="G1268" s="8"/>
      <c r="H1268" s="8"/>
      <c r="I1268" s="10"/>
    </row>
    <row r="1269" spans="1:9" s="11" customFormat="1" x14ac:dyDescent="0.35">
      <c r="A1269" s="8" t="s">
        <v>2744</v>
      </c>
      <c r="B1269" s="8" t="s">
        <v>2743</v>
      </c>
      <c r="C1269" t="s">
        <v>3632</v>
      </c>
      <c r="D1269" s="6">
        <v>90.434042553191503</v>
      </c>
      <c r="E1269"/>
      <c r="F1269" s="8"/>
      <c r="G1269" s="8"/>
      <c r="H1269" s="8"/>
      <c r="I1269" s="10"/>
    </row>
    <row r="1270" spans="1:9" s="11" customFormat="1" x14ac:dyDescent="0.35">
      <c r="A1270" s="8" t="s">
        <v>2748</v>
      </c>
      <c r="B1270" s="8" t="s">
        <v>2747</v>
      </c>
      <c r="C1270" t="s">
        <v>3632</v>
      </c>
      <c r="D1270" s="6">
        <v>92.376595744680856</v>
      </c>
      <c r="E1270"/>
      <c r="F1270" s="8"/>
      <c r="G1270" s="8"/>
      <c r="H1270" s="8"/>
      <c r="I1270" s="10"/>
    </row>
    <row r="1271" spans="1:9" s="11" customFormat="1" x14ac:dyDescent="0.35">
      <c r="A1271" s="8" t="s">
        <v>2752</v>
      </c>
      <c r="B1271" s="8" t="s">
        <v>2751</v>
      </c>
      <c r="C1271" t="s">
        <v>3632</v>
      </c>
      <c r="D1271" s="6">
        <v>23.252127659574469</v>
      </c>
      <c r="E1271"/>
      <c r="F1271" s="8"/>
      <c r="G1271" s="8"/>
      <c r="H1271" s="8"/>
      <c r="I1271" s="10"/>
    </row>
    <row r="1272" spans="1:9" s="11" customFormat="1" x14ac:dyDescent="0.35">
      <c r="A1272" s="8" t="s">
        <v>2756</v>
      </c>
      <c r="B1272" s="8" t="s">
        <v>2755</v>
      </c>
      <c r="C1272" t="s">
        <v>3632</v>
      </c>
      <c r="D1272" s="6">
        <v>23.579787234042556</v>
      </c>
      <c r="E1272"/>
      <c r="F1272" s="8"/>
      <c r="G1272" s="8"/>
      <c r="H1272" s="8"/>
      <c r="I1272" s="10"/>
    </row>
    <row r="1273" spans="1:9" s="11" customFormat="1" x14ac:dyDescent="0.35">
      <c r="A1273" s="8" t="s">
        <v>2738</v>
      </c>
      <c r="B1273" s="8" t="s">
        <v>2737</v>
      </c>
      <c r="C1273" t="s">
        <v>3632</v>
      </c>
      <c r="D1273" s="6">
        <v>30.039361702127664</v>
      </c>
      <c r="E1273"/>
      <c r="F1273" s="8"/>
      <c r="G1273" s="8"/>
      <c r="H1273" s="8"/>
      <c r="I1273" s="10"/>
    </row>
    <row r="1274" spans="1:9" s="11" customFormat="1" x14ac:dyDescent="0.35">
      <c r="A1274" s="8" t="s">
        <v>2742</v>
      </c>
      <c r="B1274" s="8" t="s">
        <v>2741</v>
      </c>
      <c r="C1274" t="s">
        <v>3632</v>
      </c>
      <c r="D1274" s="6">
        <v>30.682978723404258</v>
      </c>
      <c r="E1274"/>
      <c r="F1274" s="8"/>
      <c r="G1274" s="8"/>
      <c r="H1274" s="8"/>
      <c r="I1274" s="10"/>
    </row>
    <row r="1275" spans="1:9" s="11" customFormat="1" x14ac:dyDescent="0.35">
      <c r="A1275" s="8" t="s">
        <v>2746</v>
      </c>
      <c r="B1275" s="8" t="s">
        <v>2745</v>
      </c>
      <c r="C1275" t="s">
        <v>3632</v>
      </c>
      <c r="D1275" s="6">
        <v>47.042553191489368</v>
      </c>
      <c r="E1275"/>
      <c r="F1275" s="8"/>
      <c r="G1275" s="8"/>
      <c r="H1275" s="8"/>
      <c r="I1275" s="10"/>
    </row>
    <row r="1276" spans="1:9" s="11" customFormat="1" x14ac:dyDescent="0.35">
      <c r="A1276" s="8" t="s">
        <v>2750</v>
      </c>
      <c r="B1276" s="8" t="s">
        <v>2749</v>
      </c>
      <c r="C1276" t="s">
        <v>3632</v>
      </c>
      <c r="D1276" s="6">
        <v>60.944680851063829</v>
      </c>
      <c r="E1276"/>
      <c r="F1276" s="8"/>
      <c r="G1276" s="8"/>
      <c r="H1276" s="8"/>
      <c r="I1276" s="10"/>
    </row>
    <row r="1277" spans="1:9" s="11" customFormat="1" x14ac:dyDescent="0.35">
      <c r="A1277" s="8" t="s">
        <v>2754</v>
      </c>
      <c r="B1277" s="8" t="s">
        <v>2753</v>
      </c>
      <c r="C1277" t="s">
        <v>3632</v>
      </c>
      <c r="D1277" s="6">
        <v>15.727659574468086</v>
      </c>
      <c r="E1277"/>
      <c r="F1277" s="8"/>
      <c r="G1277" s="8"/>
      <c r="H1277" s="8"/>
      <c r="I1277" s="10"/>
    </row>
    <row r="1278" spans="1:9" s="11" customFormat="1" x14ac:dyDescent="0.35">
      <c r="A1278" s="8" t="s">
        <v>2758</v>
      </c>
      <c r="B1278" s="8" t="s">
        <v>2757</v>
      </c>
      <c r="C1278" t="s">
        <v>3632</v>
      </c>
      <c r="D1278" s="6">
        <v>20.221276595744683</v>
      </c>
      <c r="E1278"/>
      <c r="F1278" s="8"/>
      <c r="G1278" s="8"/>
      <c r="H1278" s="8"/>
      <c r="I1278" s="10"/>
    </row>
    <row r="1279" spans="1:9" s="11" customFormat="1" x14ac:dyDescent="0.35">
      <c r="A1279" s="8" t="s">
        <v>2806</v>
      </c>
      <c r="B1279" s="8" t="s">
        <v>2805</v>
      </c>
      <c r="C1279" t="s">
        <v>3632</v>
      </c>
      <c r="D1279" s="6">
        <v>10.251063829787235</v>
      </c>
      <c r="E1279"/>
      <c r="F1279" s="8"/>
      <c r="G1279" s="8"/>
      <c r="H1279" s="8"/>
      <c r="I1279" s="10"/>
    </row>
    <row r="1280" spans="1:9" s="11" customFormat="1" x14ac:dyDescent="0.35">
      <c r="A1280" s="8" t="s">
        <v>2802</v>
      </c>
      <c r="B1280" s="8" t="s">
        <v>2801</v>
      </c>
      <c r="C1280" t="s">
        <v>3632</v>
      </c>
      <c r="D1280" s="6">
        <v>10.251063829787235</v>
      </c>
      <c r="E1280"/>
      <c r="F1280" s="8"/>
      <c r="G1280" s="8"/>
      <c r="H1280" s="8"/>
      <c r="I1280" s="10"/>
    </row>
    <row r="1281" spans="1:9" s="11" customFormat="1" x14ac:dyDescent="0.35">
      <c r="A1281" s="8" t="s">
        <v>2800</v>
      </c>
      <c r="B1281" s="8" t="s">
        <v>2799</v>
      </c>
      <c r="C1281" t="s">
        <v>3632</v>
      </c>
      <c r="D1281" s="6">
        <v>46.504255319148939</v>
      </c>
      <c r="E1281"/>
      <c r="F1281" s="8"/>
      <c r="G1281" s="8"/>
      <c r="H1281" s="8"/>
      <c r="I1281" s="10"/>
    </row>
    <row r="1282" spans="1:9" s="11" customFormat="1" x14ac:dyDescent="0.35">
      <c r="A1282" s="8" t="s">
        <v>2804</v>
      </c>
      <c r="B1282" s="8" t="s">
        <v>2803</v>
      </c>
      <c r="C1282" t="s">
        <v>3632</v>
      </c>
      <c r="D1282" s="6">
        <v>47.475531914893622</v>
      </c>
      <c r="E1282"/>
      <c r="F1282" s="8"/>
      <c r="G1282" s="8"/>
      <c r="H1282" s="8"/>
      <c r="I1282" s="10"/>
    </row>
    <row r="1283" spans="1:9" s="11" customFormat="1" x14ac:dyDescent="0.35">
      <c r="A1283" s="8" t="s">
        <v>2798</v>
      </c>
      <c r="B1283" s="8" t="s">
        <v>2797</v>
      </c>
      <c r="C1283" t="s">
        <v>3632</v>
      </c>
      <c r="D1283" s="6">
        <v>60.394680851063832</v>
      </c>
      <c r="E1283"/>
      <c r="F1283" s="8"/>
      <c r="G1283" s="8"/>
      <c r="H1283" s="8"/>
      <c r="I1283" s="10"/>
    </row>
    <row r="1284" spans="1:9" s="11" customFormat="1" x14ac:dyDescent="0.35">
      <c r="A1284" s="8" t="s">
        <v>2796</v>
      </c>
      <c r="B1284" s="8" t="s">
        <v>2795</v>
      </c>
      <c r="C1284" t="s">
        <v>3632</v>
      </c>
      <c r="D1284" s="6">
        <v>61.693617021276594</v>
      </c>
      <c r="E1284"/>
      <c r="F1284" s="8"/>
      <c r="G1284" s="8"/>
      <c r="H1284" s="8"/>
      <c r="I1284" s="10"/>
    </row>
    <row r="1285" spans="1:9" s="11" customFormat="1" x14ac:dyDescent="0.35">
      <c r="A1285" s="8" t="s">
        <v>2784</v>
      </c>
      <c r="B1285" s="8" t="s">
        <v>2783</v>
      </c>
      <c r="C1285" t="s">
        <v>3632</v>
      </c>
      <c r="D1285" s="6">
        <v>31.31489361702128</v>
      </c>
      <c r="E1285"/>
      <c r="F1285" s="8"/>
      <c r="G1285" s="8"/>
      <c r="H1285" s="8"/>
      <c r="I1285" s="10"/>
    </row>
    <row r="1286" spans="1:9" s="11" customFormat="1" x14ac:dyDescent="0.35">
      <c r="A1286" s="8" t="s">
        <v>2788</v>
      </c>
      <c r="B1286" s="8" t="s">
        <v>2787</v>
      </c>
      <c r="C1286" t="s">
        <v>3632</v>
      </c>
      <c r="D1286" s="6">
        <v>40.723404255319146</v>
      </c>
      <c r="E1286"/>
      <c r="F1286" s="8"/>
      <c r="G1286" s="8"/>
      <c r="H1286" s="8"/>
      <c r="I1286" s="10"/>
    </row>
    <row r="1287" spans="1:9" s="11" customFormat="1" x14ac:dyDescent="0.35">
      <c r="A1287" s="8" t="s">
        <v>2792</v>
      </c>
      <c r="B1287" s="8" t="s">
        <v>2791</v>
      </c>
      <c r="C1287" t="s">
        <v>3632</v>
      </c>
      <c r="D1287" s="6">
        <v>6827.2085106382983</v>
      </c>
      <c r="E1287"/>
      <c r="F1287" s="8"/>
      <c r="G1287" s="8"/>
      <c r="H1287" s="8"/>
      <c r="I1287" s="10"/>
    </row>
    <row r="1288" spans="1:9" s="11" customFormat="1" x14ac:dyDescent="0.35">
      <c r="A1288" s="8" t="s">
        <v>2786</v>
      </c>
      <c r="B1288" s="8" t="s">
        <v>2785</v>
      </c>
      <c r="C1288" t="s">
        <v>3632</v>
      </c>
      <c r="D1288" s="6">
        <v>2275.7361702127664</v>
      </c>
      <c r="E1288"/>
      <c r="F1288" s="8"/>
      <c r="G1288" s="8"/>
      <c r="H1288" s="8"/>
      <c r="I1288" s="10"/>
    </row>
    <row r="1289" spans="1:9" s="11" customFormat="1" x14ac:dyDescent="0.35">
      <c r="A1289" s="8" t="s">
        <v>2790</v>
      </c>
      <c r="B1289" s="8" t="s">
        <v>2789</v>
      </c>
      <c r="C1289" t="s">
        <v>3632</v>
      </c>
      <c r="D1289" s="6">
        <v>4551.4723404255328</v>
      </c>
      <c r="E1289"/>
      <c r="F1289" s="8"/>
      <c r="G1289" s="8"/>
      <c r="H1289" s="8"/>
      <c r="I1289" s="10"/>
    </row>
    <row r="1290" spans="1:9" s="11" customFormat="1" x14ac:dyDescent="0.35">
      <c r="A1290" s="8" t="s">
        <v>2794</v>
      </c>
      <c r="B1290" s="8" t="s">
        <v>2793</v>
      </c>
      <c r="C1290" t="s">
        <v>3632</v>
      </c>
      <c r="D1290" s="6">
        <v>30777.286170212767</v>
      </c>
      <c r="E1290"/>
      <c r="F1290" s="8"/>
      <c r="G1290" s="8"/>
      <c r="H1290" s="8"/>
      <c r="I1290" s="10"/>
    </row>
    <row r="1291" spans="1:9" s="11" customFormat="1" x14ac:dyDescent="0.35">
      <c r="A1291" s="8" t="s">
        <v>760</v>
      </c>
      <c r="B1291" s="8" t="s">
        <v>759</v>
      </c>
      <c r="C1291" t="s">
        <v>3632</v>
      </c>
      <c r="D1291" s="6">
        <v>31405.315957446812</v>
      </c>
      <c r="E1291"/>
      <c r="F1291" s="8"/>
      <c r="G1291" s="8"/>
      <c r="H1291" s="8"/>
      <c r="I1291" s="10"/>
    </row>
    <row r="1292" spans="1:9" s="11" customFormat="1" x14ac:dyDescent="0.35">
      <c r="A1292" s="8" t="s">
        <v>762</v>
      </c>
      <c r="B1292" s="8" t="s">
        <v>761</v>
      </c>
      <c r="C1292" t="s">
        <v>3632</v>
      </c>
      <c r="D1292" s="6">
        <v>10259.091489361705</v>
      </c>
      <c r="E1292"/>
      <c r="F1292" s="8"/>
      <c r="G1292" s="8"/>
      <c r="H1292" s="8"/>
      <c r="I1292" s="10"/>
    </row>
    <row r="1293" spans="1:9" s="11" customFormat="1" x14ac:dyDescent="0.35">
      <c r="A1293" s="8" t="s">
        <v>752</v>
      </c>
      <c r="B1293" s="8" t="s">
        <v>751</v>
      </c>
      <c r="C1293" t="s">
        <v>3632</v>
      </c>
      <c r="D1293" s="6">
        <v>10468.384042553193</v>
      </c>
      <c r="E1293"/>
      <c r="F1293" s="8"/>
      <c r="G1293" s="8"/>
      <c r="H1293" s="8"/>
      <c r="I1293" s="10"/>
    </row>
    <row r="1294" spans="1:9" s="11" customFormat="1" x14ac:dyDescent="0.35">
      <c r="A1294" s="8" t="s">
        <v>756</v>
      </c>
      <c r="B1294" s="8" t="s">
        <v>755</v>
      </c>
      <c r="C1294" t="s">
        <v>3632</v>
      </c>
      <c r="D1294" s="6">
        <v>20518.194680851066</v>
      </c>
      <c r="E1294"/>
      <c r="F1294" s="8"/>
      <c r="G1294" s="8"/>
      <c r="H1294" s="8"/>
      <c r="I1294" s="10"/>
    </row>
    <row r="1295" spans="1:9" s="11" customFormat="1" x14ac:dyDescent="0.35">
      <c r="A1295" s="8" t="s">
        <v>748</v>
      </c>
      <c r="B1295" s="8" t="s">
        <v>747</v>
      </c>
      <c r="C1295" t="s">
        <v>3632</v>
      </c>
      <c r="D1295" s="6">
        <v>20936.931914893619</v>
      </c>
      <c r="E1295"/>
      <c r="F1295" s="8"/>
      <c r="G1295" s="8"/>
      <c r="H1295" s="8"/>
      <c r="I1295" s="10"/>
    </row>
    <row r="1296" spans="1:9" s="11" customFormat="1" x14ac:dyDescent="0.35">
      <c r="A1296" s="8" t="s">
        <v>750</v>
      </c>
      <c r="B1296" s="8" t="s">
        <v>749</v>
      </c>
      <c r="C1296" t="s">
        <v>3632</v>
      </c>
      <c r="D1296" s="6">
        <v>20754.753191489363</v>
      </c>
      <c r="E1296"/>
      <c r="F1296" s="8"/>
      <c r="G1296" s="8"/>
      <c r="H1296" s="8"/>
      <c r="I1296" s="10"/>
    </row>
    <row r="1297" spans="1:9" s="11" customFormat="1" x14ac:dyDescent="0.35">
      <c r="A1297" s="8" t="s">
        <v>754</v>
      </c>
      <c r="B1297" s="8" t="s">
        <v>753</v>
      </c>
      <c r="C1297" t="s">
        <v>3632</v>
      </c>
      <c r="D1297" s="6">
        <v>6918.2042553191495</v>
      </c>
      <c r="E1297"/>
      <c r="F1297" s="8"/>
      <c r="G1297" s="8"/>
      <c r="H1297" s="8"/>
      <c r="I1297" s="10"/>
    </row>
    <row r="1298" spans="1:9" s="11" customFormat="1" x14ac:dyDescent="0.35">
      <c r="A1298" s="8" t="s">
        <v>758</v>
      </c>
      <c r="B1298" s="8" t="s">
        <v>757</v>
      </c>
      <c r="C1298" t="s">
        <v>3632</v>
      </c>
      <c r="D1298" s="6">
        <v>13836.548936170213</v>
      </c>
      <c r="E1298"/>
      <c r="F1298" s="8"/>
      <c r="G1298" s="8"/>
      <c r="H1298" s="8"/>
      <c r="I1298" s="10"/>
    </row>
    <row r="1299" spans="1:9" s="11" customFormat="1" x14ac:dyDescent="0.35">
      <c r="A1299" s="8" t="s">
        <v>740</v>
      </c>
      <c r="B1299" s="8" t="s">
        <v>739</v>
      </c>
      <c r="C1299" t="s">
        <v>3632</v>
      </c>
      <c r="D1299" s="6">
        <v>95.489361702127667</v>
      </c>
      <c r="E1299"/>
      <c r="F1299" s="8"/>
      <c r="G1299" s="8"/>
      <c r="H1299" s="8"/>
      <c r="I1299" s="10"/>
    </row>
    <row r="1300" spans="1:9" s="11" customFormat="1" x14ac:dyDescent="0.35">
      <c r="A1300" s="8" t="s">
        <v>742</v>
      </c>
      <c r="B1300" s="8" t="s">
        <v>741</v>
      </c>
      <c r="C1300" t="s">
        <v>3632</v>
      </c>
      <c r="D1300" s="6">
        <v>71.617021276595764</v>
      </c>
      <c r="E1300"/>
      <c r="F1300" s="8"/>
      <c r="G1300" s="8"/>
      <c r="H1300" s="8"/>
      <c r="I1300" s="10"/>
    </row>
    <row r="1301" spans="1:9" s="11" customFormat="1" x14ac:dyDescent="0.35">
      <c r="A1301" s="8" t="s">
        <v>744</v>
      </c>
      <c r="B1301" s="8" t="s">
        <v>743</v>
      </c>
      <c r="C1301" t="s">
        <v>3632</v>
      </c>
      <c r="D1301" s="6">
        <v>238.72340425531917</v>
      </c>
      <c r="E1301"/>
      <c r="F1301" s="8"/>
      <c r="G1301" s="8"/>
      <c r="H1301" s="8"/>
      <c r="I1301" s="10"/>
    </row>
    <row r="1302" spans="1:9" s="11" customFormat="1" x14ac:dyDescent="0.35">
      <c r="A1302" s="8" t="s">
        <v>746</v>
      </c>
      <c r="B1302" s="8" t="s">
        <v>745</v>
      </c>
      <c r="C1302" t="s">
        <v>3632</v>
      </c>
      <c r="D1302" s="6">
        <v>202.91489361702131</v>
      </c>
      <c r="E1302"/>
      <c r="F1302" s="8"/>
      <c r="G1302" s="8"/>
      <c r="H1302" s="8"/>
      <c r="I1302" s="10"/>
    </row>
    <row r="1303" spans="1:9" s="11" customFormat="1" x14ac:dyDescent="0.35">
      <c r="A1303" s="8" t="s">
        <v>724</v>
      </c>
      <c r="B1303" s="8" t="s">
        <v>723</v>
      </c>
      <c r="C1303" t="s">
        <v>3632</v>
      </c>
      <c r="D1303" s="6">
        <v>47.744680851063833</v>
      </c>
      <c r="E1303"/>
      <c r="F1303" s="8"/>
      <c r="G1303" s="8"/>
      <c r="H1303" s="8"/>
      <c r="I1303" s="10"/>
    </row>
    <row r="1304" spans="1:9" s="11" customFormat="1" x14ac:dyDescent="0.35">
      <c r="A1304" s="8" t="s">
        <v>728</v>
      </c>
      <c r="B1304" s="8" t="s">
        <v>727</v>
      </c>
      <c r="C1304" t="s">
        <v>3632</v>
      </c>
      <c r="D1304" s="6">
        <v>41.846808510638297</v>
      </c>
      <c r="E1304"/>
      <c r="F1304" s="8"/>
      <c r="G1304" s="8"/>
      <c r="H1304" s="8"/>
      <c r="I1304" s="10"/>
    </row>
    <row r="1305" spans="1:9" s="11" customFormat="1" x14ac:dyDescent="0.35">
      <c r="A1305" s="8" t="s">
        <v>716</v>
      </c>
      <c r="B1305" s="8" t="s">
        <v>715</v>
      </c>
      <c r="C1305" t="s">
        <v>3632</v>
      </c>
      <c r="D1305" s="6">
        <v>95.489361702127667</v>
      </c>
      <c r="E1305"/>
      <c r="F1305" s="8"/>
      <c r="G1305" s="8"/>
      <c r="H1305" s="8"/>
      <c r="I1305" s="10"/>
    </row>
    <row r="1306" spans="1:9" s="11" customFormat="1" x14ac:dyDescent="0.35">
      <c r="A1306" s="8" t="s">
        <v>718</v>
      </c>
      <c r="B1306" s="8" t="s">
        <v>717</v>
      </c>
      <c r="C1306" t="s">
        <v>3632</v>
      </c>
      <c r="D1306" s="6">
        <v>83.553191489361723</v>
      </c>
      <c r="E1306"/>
      <c r="F1306" s="8"/>
      <c r="G1306" s="8"/>
      <c r="H1306" s="8"/>
      <c r="I1306" s="10"/>
    </row>
    <row r="1307" spans="1:9" s="11" customFormat="1" x14ac:dyDescent="0.35">
      <c r="A1307" s="8" t="s">
        <v>726</v>
      </c>
      <c r="B1307" s="8" t="s">
        <v>725</v>
      </c>
      <c r="C1307" t="s">
        <v>3632</v>
      </c>
      <c r="D1307" s="6">
        <v>143.23404255319153</v>
      </c>
      <c r="E1307"/>
      <c r="F1307" s="8"/>
      <c r="G1307" s="8"/>
      <c r="H1307" s="8"/>
      <c r="I1307" s="10"/>
    </row>
    <row r="1308" spans="1:9" s="11" customFormat="1" x14ac:dyDescent="0.35">
      <c r="A1308" s="8" t="s">
        <v>730</v>
      </c>
      <c r="B1308" s="8" t="s">
        <v>729</v>
      </c>
      <c r="C1308" t="s">
        <v>3632</v>
      </c>
      <c r="D1308" s="6">
        <v>122.59148936170214</v>
      </c>
      <c r="E1308"/>
      <c r="F1308" s="8"/>
      <c r="G1308" s="8"/>
      <c r="H1308" s="8"/>
      <c r="I1308" s="10"/>
    </row>
    <row r="1309" spans="1:9" s="11" customFormat="1" x14ac:dyDescent="0.35">
      <c r="A1309" s="8" t="s">
        <v>732</v>
      </c>
      <c r="B1309" s="8" t="s">
        <v>731</v>
      </c>
      <c r="C1309" t="s">
        <v>3632</v>
      </c>
      <c r="D1309" s="6">
        <v>59.680851063829792</v>
      </c>
      <c r="E1309"/>
      <c r="F1309" s="8"/>
      <c r="G1309" s="8"/>
      <c r="H1309" s="8"/>
      <c r="I1309" s="10"/>
    </row>
    <row r="1310" spans="1:9" s="11" customFormat="1" x14ac:dyDescent="0.35">
      <c r="A1310" s="8" t="s">
        <v>736</v>
      </c>
      <c r="B1310" s="8" t="s">
        <v>735</v>
      </c>
      <c r="C1310" t="s">
        <v>3632</v>
      </c>
      <c r="D1310" s="6">
        <v>52.097872340425539</v>
      </c>
      <c r="E1310"/>
      <c r="F1310" s="8"/>
      <c r="G1310" s="8"/>
      <c r="H1310" s="8"/>
      <c r="I1310" s="10"/>
    </row>
    <row r="1311" spans="1:9" s="11" customFormat="1" x14ac:dyDescent="0.35">
      <c r="A1311" s="8" t="s">
        <v>720</v>
      </c>
      <c r="B1311" s="8" t="s">
        <v>719</v>
      </c>
      <c r="C1311" t="s">
        <v>3632</v>
      </c>
      <c r="D1311" s="6">
        <v>23.872340425531917</v>
      </c>
      <c r="E1311"/>
      <c r="F1311" s="8"/>
      <c r="G1311" s="8"/>
      <c r="H1311" s="8"/>
      <c r="I1311" s="10"/>
    </row>
    <row r="1312" spans="1:9" s="11" customFormat="1" x14ac:dyDescent="0.35">
      <c r="A1312" s="8" t="s">
        <v>722</v>
      </c>
      <c r="B1312" s="8" t="s">
        <v>721</v>
      </c>
      <c r="C1312" t="s">
        <v>3632</v>
      </c>
      <c r="D1312" s="6">
        <v>20.923404255319149</v>
      </c>
      <c r="E1312"/>
      <c r="F1312" s="8"/>
      <c r="G1312" s="8"/>
      <c r="H1312" s="8"/>
      <c r="I1312" s="10"/>
    </row>
    <row r="1313" spans="1:9" s="11" customFormat="1" x14ac:dyDescent="0.35">
      <c r="A1313" s="8" t="s">
        <v>734</v>
      </c>
      <c r="B1313" s="8" t="s">
        <v>733</v>
      </c>
      <c r="C1313" t="s">
        <v>3632</v>
      </c>
      <c r="D1313" s="6">
        <v>7.0212765957446814</v>
      </c>
      <c r="E1313"/>
      <c r="F1313" s="8"/>
      <c r="G1313" s="8"/>
      <c r="H1313" s="8"/>
      <c r="I1313" s="10"/>
    </row>
    <row r="1314" spans="1:9" s="11" customFormat="1" x14ac:dyDescent="0.35">
      <c r="A1314" s="8" t="s">
        <v>738</v>
      </c>
      <c r="B1314" s="8" t="s">
        <v>737</v>
      </c>
      <c r="C1314" t="s">
        <v>3632</v>
      </c>
      <c r="D1314" s="6">
        <v>65.075531914893617</v>
      </c>
      <c r="E1314"/>
      <c r="F1314" s="8"/>
      <c r="G1314" s="8"/>
      <c r="H1314" s="8"/>
      <c r="I1314" s="10"/>
    </row>
    <row r="1315" spans="1:9" s="11" customFormat="1" x14ac:dyDescent="0.35">
      <c r="A1315" s="8" t="s">
        <v>786</v>
      </c>
      <c r="B1315" s="8" t="s">
        <v>785</v>
      </c>
      <c r="C1315" t="s">
        <v>3632</v>
      </c>
      <c r="D1315" s="6">
        <v>50.225531914893622</v>
      </c>
      <c r="E1315"/>
      <c r="F1315" s="8"/>
      <c r="G1315" s="8"/>
      <c r="H1315" s="8"/>
      <c r="I1315" s="10"/>
    </row>
    <row r="1316" spans="1:9" s="11" customFormat="1" x14ac:dyDescent="0.35">
      <c r="A1316" s="8" t="s">
        <v>782</v>
      </c>
      <c r="B1316" s="8" t="s">
        <v>781</v>
      </c>
      <c r="C1316" t="s">
        <v>3632</v>
      </c>
      <c r="D1316" s="6">
        <v>21.637234042553192</v>
      </c>
      <c r="E1316"/>
      <c r="F1316" s="8"/>
      <c r="G1316" s="8"/>
      <c r="H1316" s="8"/>
      <c r="I1316" s="10"/>
    </row>
    <row r="1317" spans="1:9" s="11" customFormat="1" x14ac:dyDescent="0.35">
      <c r="A1317" s="8" t="s">
        <v>780</v>
      </c>
      <c r="B1317" s="8" t="s">
        <v>779</v>
      </c>
      <c r="C1317" t="s">
        <v>3632</v>
      </c>
      <c r="D1317" s="6">
        <v>16.792553191489361</v>
      </c>
      <c r="E1317"/>
      <c r="F1317" s="8"/>
      <c r="G1317" s="8"/>
      <c r="H1317" s="8"/>
      <c r="I1317" s="10"/>
    </row>
    <row r="1318" spans="1:9" s="11" customFormat="1" x14ac:dyDescent="0.35">
      <c r="A1318" s="8" t="s">
        <v>784</v>
      </c>
      <c r="B1318" s="8" t="s">
        <v>783</v>
      </c>
      <c r="C1318" t="s">
        <v>3632</v>
      </c>
      <c r="D1318" s="6">
        <v>63.952127659574472</v>
      </c>
      <c r="E1318"/>
      <c r="F1318" s="8"/>
      <c r="G1318" s="8"/>
      <c r="H1318" s="8"/>
      <c r="I1318" s="10"/>
    </row>
    <row r="1319" spans="1:9" s="11" customFormat="1" x14ac:dyDescent="0.35">
      <c r="A1319" s="8" t="s">
        <v>776</v>
      </c>
      <c r="B1319" s="8" t="s">
        <v>775</v>
      </c>
      <c r="C1319" t="s">
        <v>3632</v>
      </c>
      <c r="D1319" s="6">
        <v>49.254255319148939</v>
      </c>
      <c r="E1319"/>
      <c r="F1319" s="8"/>
      <c r="G1319" s="8"/>
      <c r="H1319" s="8"/>
      <c r="I1319" s="10"/>
    </row>
    <row r="1320" spans="1:9" s="11" customFormat="1" x14ac:dyDescent="0.35">
      <c r="A1320" s="8" t="s">
        <v>778</v>
      </c>
      <c r="B1320" s="8" t="s">
        <v>777</v>
      </c>
      <c r="C1320" t="s">
        <v>3632</v>
      </c>
      <c r="D1320" s="6">
        <v>21.321276595744681</v>
      </c>
      <c r="E1320"/>
      <c r="F1320" s="8"/>
      <c r="G1320" s="8"/>
      <c r="H1320" s="8"/>
      <c r="I1320" s="10"/>
    </row>
    <row r="1321" spans="1:9" s="11" customFormat="1" x14ac:dyDescent="0.35">
      <c r="A1321" s="8" t="s">
        <v>768</v>
      </c>
      <c r="B1321" s="8" t="s">
        <v>767</v>
      </c>
      <c r="C1321" t="s">
        <v>3632</v>
      </c>
      <c r="D1321" s="6">
        <v>16.47659574468085</v>
      </c>
      <c r="E1321"/>
      <c r="F1321" s="8"/>
      <c r="G1321" s="8"/>
      <c r="H1321" s="8"/>
      <c r="I1321" s="10"/>
    </row>
    <row r="1322" spans="1:9" s="11" customFormat="1" x14ac:dyDescent="0.35">
      <c r="A1322" s="8" t="s">
        <v>764</v>
      </c>
      <c r="B1322" s="8" t="s">
        <v>763</v>
      </c>
      <c r="C1322" t="s">
        <v>3632</v>
      </c>
      <c r="D1322" s="6">
        <v>10.953191489361704</v>
      </c>
      <c r="E1322"/>
      <c r="F1322" s="8"/>
      <c r="G1322" s="8"/>
      <c r="H1322" s="8"/>
      <c r="I1322" s="10"/>
    </row>
    <row r="1323" spans="1:9" s="11" customFormat="1" x14ac:dyDescent="0.35">
      <c r="A1323" s="8" t="s">
        <v>770</v>
      </c>
      <c r="B1323" s="8" t="s">
        <v>769</v>
      </c>
      <c r="C1323" t="s">
        <v>3632</v>
      </c>
      <c r="D1323" s="6">
        <v>10.953191489361704</v>
      </c>
      <c r="E1323"/>
      <c r="F1323" s="8"/>
      <c r="G1323" s="8"/>
      <c r="H1323" s="8"/>
      <c r="I1323" s="10"/>
    </row>
    <row r="1324" spans="1:9" s="11" customFormat="1" x14ac:dyDescent="0.35">
      <c r="A1324" s="8" t="s">
        <v>772</v>
      </c>
      <c r="B1324" s="8" t="s">
        <v>771</v>
      </c>
      <c r="C1324" t="s">
        <v>3632</v>
      </c>
      <c r="D1324" s="6">
        <v>3.6510638297872342</v>
      </c>
      <c r="E1324"/>
      <c r="F1324" s="8"/>
      <c r="G1324" s="8"/>
      <c r="H1324" s="8"/>
      <c r="I1324" s="10"/>
    </row>
    <row r="1325" spans="1:9" s="11" customFormat="1" x14ac:dyDescent="0.35">
      <c r="A1325" s="8" t="s">
        <v>766</v>
      </c>
      <c r="B1325" s="8" t="s">
        <v>765</v>
      </c>
      <c r="C1325" t="s">
        <v>3632</v>
      </c>
      <c r="D1325" s="6">
        <v>3.6510638297872342</v>
      </c>
      <c r="E1325"/>
      <c r="F1325" s="8"/>
      <c r="G1325" s="8"/>
      <c r="H1325" s="8"/>
      <c r="I1325" s="10"/>
    </row>
    <row r="1326" spans="1:9" s="11" customFormat="1" x14ac:dyDescent="0.35">
      <c r="A1326" s="8" t="s">
        <v>774</v>
      </c>
      <c r="B1326" s="8" t="s">
        <v>773</v>
      </c>
      <c r="C1326" t="s">
        <v>3632</v>
      </c>
      <c r="D1326" s="6">
        <v>0.98297872340425541</v>
      </c>
      <c r="E1326"/>
      <c r="F1326" s="8"/>
      <c r="G1326" s="8"/>
      <c r="H1326" s="8"/>
      <c r="I1326" s="10"/>
    </row>
    <row r="1327" spans="1:9" s="11" customFormat="1" x14ac:dyDescent="0.35">
      <c r="A1327" s="8" t="s">
        <v>616</v>
      </c>
      <c r="B1327" s="8" t="s">
        <v>615</v>
      </c>
      <c r="C1327" t="s">
        <v>3632</v>
      </c>
      <c r="D1327" s="6">
        <v>0.98297872340425541</v>
      </c>
      <c r="E1327"/>
      <c r="F1327" s="8"/>
      <c r="G1327" s="8"/>
      <c r="H1327" s="8"/>
      <c r="I1327" s="10"/>
    </row>
    <row r="1328" spans="1:9" s="11" customFormat="1" x14ac:dyDescent="0.35">
      <c r="A1328" s="8" t="s">
        <v>612</v>
      </c>
      <c r="B1328" s="8" t="s">
        <v>611</v>
      </c>
      <c r="C1328" t="s">
        <v>3632</v>
      </c>
      <c r="D1328" s="6">
        <v>0.2808510638297872</v>
      </c>
      <c r="E1328"/>
      <c r="F1328" s="8"/>
      <c r="G1328" s="8"/>
      <c r="H1328" s="8"/>
      <c r="I1328" s="10"/>
    </row>
    <row r="1329" spans="1:9" s="11" customFormat="1" x14ac:dyDescent="0.35">
      <c r="A1329" s="8" t="s">
        <v>610</v>
      </c>
      <c r="B1329" s="8" t="s">
        <v>609</v>
      </c>
      <c r="C1329" t="s">
        <v>3632</v>
      </c>
      <c r="D1329" s="6">
        <v>0.2808510638297872</v>
      </c>
      <c r="E1329"/>
      <c r="F1329" s="8"/>
      <c r="G1329" s="8"/>
      <c r="H1329" s="8"/>
      <c r="I1329" s="10"/>
    </row>
    <row r="1330" spans="1:9" s="11" customFormat="1" x14ac:dyDescent="0.35">
      <c r="A1330" s="8" t="s">
        <v>614</v>
      </c>
      <c r="B1330" s="8" t="s">
        <v>613</v>
      </c>
      <c r="C1330" t="s">
        <v>3632</v>
      </c>
      <c r="D1330" s="6">
        <v>43.110638297872342</v>
      </c>
      <c r="E1330"/>
      <c r="F1330" s="8"/>
      <c r="G1330" s="8"/>
      <c r="H1330" s="8"/>
      <c r="I1330" s="10"/>
    </row>
    <row r="1331" spans="1:9" s="11" customFormat="1" x14ac:dyDescent="0.35">
      <c r="A1331" s="8" t="s">
        <v>2664</v>
      </c>
      <c r="B1331" s="8" t="s">
        <v>2663</v>
      </c>
      <c r="C1331" t="s">
        <v>3632</v>
      </c>
      <c r="D1331" s="6">
        <v>33</v>
      </c>
      <c r="E1331"/>
      <c r="F1331" s="8"/>
      <c r="G1331" s="8"/>
      <c r="H1331" s="8"/>
      <c r="I1331" s="10"/>
    </row>
    <row r="1332" spans="1:9" s="11" customFormat="1" x14ac:dyDescent="0.35">
      <c r="A1332" s="8" t="s">
        <v>2666</v>
      </c>
      <c r="B1332" s="8" t="s">
        <v>2665</v>
      </c>
      <c r="C1332" t="s">
        <v>3632</v>
      </c>
      <c r="D1332" s="6">
        <v>14.323404255319151</v>
      </c>
      <c r="E1332"/>
      <c r="F1332" s="8"/>
      <c r="G1332" s="8"/>
      <c r="H1332" s="8"/>
      <c r="I1332" s="10"/>
    </row>
    <row r="1333" spans="1:9" s="11" customFormat="1" x14ac:dyDescent="0.35">
      <c r="A1333" s="8" t="s">
        <v>2680</v>
      </c>
      <c r="B1333" s="8" t="s">
        <v>2679</v>
      </c>
      <c r="C1333" t="s">
        <v>3632</v>
      </c>
      <c r="D1333" s="6">
        <v>10.953191489361704</v>
      </c>
      <c r="E1333"/>
      <c r="F1333" s="8"/>
      <c r="G1333" s="8"/>
      <c r="H1333" s="8"/>
      <c r="I1333" s="10"/>
    </row>
    <row r="1334" spans="1:9" s="11" customFormat="1" x14ac:dyDescent="0.35">
      <c r="A1334" s="8" t="s">
        <v>2682</v>
      </c>
      <c r="B1334" s="8" t="s">
        <v>2681</v>
      </c>
      <c r="C1334" t="s">
        <v>3632</v>
      </c>
      <c r="D1334" s="6">
        <v>0.7021276595744681</v>
      </c>
      <c r="E1334"/>
      <c r="F1334" s="8"/>
      <c r="G1334" s="8"/>
      <c r="H1334" s="8"/>
      <c r="I1334" s="10"/>
    </row>
    <row r="1335" spans="1:9" s="11" customFormat="1" x14ac:dyDescent="0.35">
      <c r="A1335" s="8" t="s">
        <v>2672</v>
      </c>
      <c r="B1335" s="8" t="s">
        <v>2671</v>
      </c>
      <c r="C1335" t="s">
        <v>3632</v>
      </c>
      <c r="D1335" s="6">
        <v>0.7021276595744681</v>
      </c>
      <c r="E1335"/>
      <c r="F1335" s="8"/>
      <c r="G1335" s="8"/>
      <c r="H1335" s="8"/>
      <c r="I1335" s="10"/>
    </row>
    <row r="1336" spans="1:9" s="11" customFormat="1" x14ac:dyDescent="0.35">
      <c r="A1336" s="8" t="s">
        <v>2676</v>
      </c>
      <c r="B1336" s="8" t="s">
        <v>2675</v>
      </c>
      <c r="C1336" t="s">
        <v>3632</v>
      </c>
      <c r="D1336" s="6">
        <v>7.3021276595744684</v>
      </c>
      <c r="E1336"/>
      <c r="F1336" s="8"/>
      <c r="G1336" s="8"/>
      <c r="H1336" s="8"/>
      <c r="I1336" s="10"/>
    </row>
    <row r="1337" spans="1:9" s="11" customFormat="1" x14ac:dyDescent="0.35">
      <c r="A1337" s="8" t="s">
        <v>2668</v>
      </c>
      <c r="B1337" s="8" t="s">
        <v>2667</v>
      </c>
      <c r="C1337" t="s">
        <v>3632</v>
      </c>
      <c r="D1337" s="6">
        <v>7.3021276595744684</v>
      </c>
      <c r="E1337"/>
      <c r="F1337" s="8"/>
      <c r="G1337" s="8"/>
      <c r="H1337" s="8"/>
      <c r="I1337" s="10"/>
    </row>
    <row r="1338" spans="1:9" s="11" customFormat="1" x14ac:dyDescent="0.35">
      <c r="A1338" s="8" t="s">
        <v>2670</v>
      </c>
      <c r="B1338" s="8" t="s">
        <v>2669</v>
      </c>
      <c r="C1338" t="s">
        <v>3632</v>
      </c>
      <c r="D1338" s="6">
        <v>32.777659574468089</v>
      </c>
      <c r="E1338"/>
      <c r="F1338" s="8"/>
      <c r="G1338" s="8"/>
      <c r="H1338" s="8"/>
      <c r="I1338" s="10"/>
    </row>
    <row r="1339" spans="1:9" s="11" customFormat="1" x14ac:dyDescent="0.35">
      <c r="A1339" s="8" t="s">
        <v>2674</v>
      </c>
      <c r="B1339" s="8" t="s">
        <v>2673</v>
      </c>
      <c r="C1339" t="s">
        <v>3632</v>
      </c>
      <c r="D1339" s="6">
        <v>33.432978723404254</v>
      </c>
      <c r="E1339"/>
      <c r="F1339" s="8"/>
      <c r="G1339" s="8"/>
      <c r="H1339" s="8"/>
      <c r="I1339" s="10"/>
    </row>
    <row r="1340" spans="1:9" s="11" customFormat="1" x14ac:dyDescent="0.35">
      <c r="A1340" s="8" t="s">
        <v>2678</v>
      </c>
      <c r="B1340" s="8" t="s">
        <v>2677</v>
      </c>
      <c r="C1340" t="s">
        <v>3632</v>
      </c>
      <c r="D1340" s="6">
        <v>42.630851063829795</v>
      </c>
      <c r="E1340"/>
      <c r="F1340" s="8"/>
      <c r="G1340" s="8"/>
      <c r="H1340" s="8"/>
      <c r="I1340" s="10"/>
    </row>
    <row r="1341" spans="1:9" s="11" customFormat="1" x14ac:dyDescent="0.35">
      <c r="A1341" s="8" t="s">
        <v>2650</v>
      </c>
      <c r="B1341" s="8" t="s">
        <v>2649</v>
      </c>
      <c r="C1341" t="s">
        <v>3632</v>
      </c>
      <c r="D1341" s="6">
        <v>43.438297872340428</v>
      </c>
      <c r="E1341"/>
      <c r="F1341" s="8"/>
      <c r="G1341" s="8"/>
      <c r="H1341" s="8"/>
      <c r="I1341" s="10"/>
    </row>
    <row r="1342" spans="1:9" s="11" customFormat="1" x14ac:dyDescent="0.35">
      <c r="A1342" s="8" t="s">
        <v>2648</v>
      </c>
      <c r="B1342" s="8" t="s">
        <v>2647</v>
      </c>
      <c r="C1342" t="s">
        <v>3632</v>
      </c>
      <c r="D1342" s="6">
        <v>22.046808510638296</v>
      </c>
      <c r="E1342"/>
      <c r="F1342" s="8"/>
      <c r="G1342" s="8"/>
      <c r="H1342" s="8"/>
      <c r="I1342" s="10"/>
    </row>
    <row r="1343" spans="1:9" s="11" customFormat="1" x14ac:dyDescent="0.35">
      <c r="A1343" s="8" t="s">
        <v>2654</v>
      </c>
      <c r="B1343" s="8" t="s">
        <v>2653</v>
      </c>
      <c r="C1343" t="s">
        <v>3632</v>
      </c>
      <c r="D1343" s="6">
        <v>28.787234042553198</v>
      </c>
      <c r="E1343"/>
      <c r="F1343" s="8"/>
      <c r="G1343" s="8"/>
      <c r="H1343" s="8"/>
      <c r="I1343" s="10"/>
    </row>
    <row r="1344" spans="1:9" s="11" customFormat="1" x14ac:dyDescent="0.35">
      <c r="A1344" s="8" t="s">
        <v>2652</v>
      </c>
      <c r="B1344" s="8" t="s">
        <v>2651</v>
      </c>
      <c r="C1344" t="s">
        <v>3632</v>
      </c>
      <c r="D1344" s="6">
        <v>7968.2127659574471</v>
      </c>
      <c r="E1344"/>
      <c r="F1344" s="8"/>
      <c r="G1344" s="8"/>
      <c r="H1344" s="8"/>
      <c r="I1344" s="10"/>
    </row>
    <row r="1345" spans="1:9" s="11" customFormat="1" x14ac:dyDescent="0.35">
      <c r="A1345" s="8" t="s">
        <v>2658</v>
      </c>
      <c r="B1345" s="8" t="s">
        <v>2657</v>
      </c>
      <c r="C1345" t="s">
        <v>3632</v>
      </c>
      <c r="D1345" s="6">
        <v>7968.2127659574471</v>
      </c>
      <c r="E1345"/>
      <c r="F1345" s="8"/>
      <c r="G1345" s="8"/>
      <c r="H1345" s="8"/>
      <c r="I1345" s="10"/>
    </row>
    <row r="1346" spans="1:9" s="11" customFormat="1" x14ac:dyDescent="0.35">
      <c r="A1346" s="8" t="s">
        <v>2656</v>
      </c>
      <c r="B1346" s="8" t="s">
        <v>2655</v>
      </c>
      <c r="C1346" t="s">
        <v>3632</v>
      </c>
      <c r="D1346" s="6">
        <v>5265.9574468085111</v>
      </c>
      <c r="E1346"/>
      <c r="F1346" s="8"/>
      <c r="G1346" s="8"/>
      <c r="H1346" s="8"/>
      <c r="I1346" s="10"/>
    </row>
    <row r="1347" spans="1:9" s="11" customFormat="1" x14ac:dyDescent="0.35">
      <c r="A1347" s="8" t="s">
        <v>2662</v>
      </c>
      <c r="B1347" s="8" t="s">
        <v>2661</v>
      </c>
      <c r="C1347" t="s">
        <v>3632</v>
      </c>
      <c r="D1347" s="6">
        <v>119.36170212765958</v>
      </c>
      <c r="E1347"/>
      <c r="F1347" s="8"/>
      <c r="G1347" s="8"/>
      <c r="H1347" s="8"/>
      <c r="I1347" s="10"/>
    </row>
    <row r="1348" spans="1:9" s="11" customFormat="1" x14ac:dyDescent="0.35">
      <c r="A1348" s="8" t="s">
        <v>2660</v>
      </c>
      <c r="B1348" s="8" t="s">
        <v>2659</v>
      </c>
      <c r="C1348" t="s">
        <v>3632</v>
      </c>
      <c r="D1348" s="6">
        <v>104.47659574468085</v>
      </c>
      <c r="E1348"/>
      <c r="F1348" s="8"/>
      <c r="G1348" s="8"/>
      <c r="H1348" s="8"/>
      <c r="I1348" s="10"/>
    </row>
    <row r="1349" spans="1:9" s="11" customFormat="1" x14ac:dyDescent="0.35">
      <c r="A1349" s="8" t="s">
        <v>2634</v>
      </c>
      <c r="B1349" s="8" t="s">
        <v>2633</v>
      </c>
      <c r="C1349" t="s">
        <v>3632</v>
      </c>
      <c r="D1349" s="6">
        <v>2952.165957446809</v>
      </c>
      <c r="E1349"/>
      <c r="F1349" s="8"/>
      <c r="G1349" s="8"/>
      <c r="H1349" s="8"/>
      <c r="I1349" s="10"/>
    </row>
    <row r="1350" spans="1:9" s="11" customFormat="1" x14ac:dyDescent="0.35">
      <c r="A1350" s="8" t="s">
        <v>2632</v>
      </c>
      <c r="B1350" s="8" t="s">
        <v>2631</v>
      </c>
      <c r="C1350" t="s">
        <v>3632</v>
      </c>
      <c r="D1350" s="6">
        <v>984.10212765957465</v>
      </c>
      <c r="E1350"/>
      <c r="F1350" s="8"/>
      <c r="G1350" s="8"/>
      <c r="H1350" s="8"/>
      <c r="I1350" s="10"/>
    </row>
    <row r="1351" spans="1:9" s="11" customFormat="1" x14ac:dyDescent="0.35">
      <c r="A1351" s="8" t="s">
        <v>2642</v>
      </c>
      <c r="B1351" s="8" t="s">
        <v>2641</v>
      </c>
      <c r="C1351" t="s">
        <v>3632</v>
      </c>
      <c r="D1351" s="6">
        <v>753.10212765957453</v>
      </c>
      <c r="E1351"/>
      <c r="F1351" s="8"/>
      <c r="G1351" s="8"/>
      <c r="H1351" s="8"/>
      <c r="I1351" s="10"/>
    </row>
    <row r="1352" spans="1:9" s="11" customFormat="1" x14ac:dyDescent="0.35">
      <c r="A1352" s="8" t="s">
        <v>2640</v>
      </c>
      <c r="B1352" s="8" t="s">
        <v>2639</v>
      </c>
      <c r="C1352" t="s">
        <v>3632</v>
      </c>
      <c r="D1352" s="6">
        <v>3012.2680851063833</v>
      </c>
      <c r="E1352"/>
      <c r="F1352" s="8"/>
      <c r="G1352" s="8"/>
      <c r="H1352" s="8"/>
      <c r="I1352" s="10"/>
    </row>
    <row r="1353" spans="1:9" s="11" customFormat="1" x14ac:dyDescent="0.35">
      <c r="A1353" s="8" t="s">
        <v>2626</v>
      </c>
      <c r="B1353" s="8" t="s">
        <v>2625</v>
      </c>
      <c r="C1353" t="s">
        <v>3632</v>
      </c>
      <c r="D1353" s="6">
        <v>251.08085106382981</v>
      </c>
      <c r="E1353"/>
      <c r="F1353" s="8"/>
      <c r="G1353" s="8"/>
      <c r="H1353" s="8"/>
      <c r="I1353" s="10"/>
    </row>
    <row r="1354" spans="1:9" s="11" customFormat="1" x14ac:dyDescent="0.35">
      <c r="A1354" s="8" t="s">
        <v>2624</v>
      </c>
      <c r="B1354" s="8" t="s">
        <v>2623</v>
      </c>
      <c r="C1354" t="s">
        <v>3632</v>
      </c>
      <c r="D1354" s="6">
        <v>1004.0425531914894</v>
      </c>
      <c r="E1354"/>
      <c r="F1354" s="8"/>
      <c r="G1354" s="8"/>
      <c r="H1354" s="8"/>
      <c r="I1354" s="10"/>
    </row>
    <row r="1355" spans="1:9" s="11" customFormat="1" x14ac:dyDescent="0.35">
      <c r="A1355" s="8" t="s">
        <v>2638</v>
      </c>
      <c r="B1355" s="8" t="s">
        <v>2637</v>
      </c>
      <c r="C1355" t="s">
        <v>3632</v>
      </c>
      <c r="D1355" s="6">
        <v>2289.3574468085108</v>
      </c>
      <c r="E1355"/>
      <c r="F1355" s="8"/>
      <c r="G1355" s="8"/>
      <c r="H1355" s="8"/>
      <c r="I1355" s="10"/>
    </row>
    <row r="1356" spans="1:9" s="11" customFormat="1" x14ac:dyDescent="0.35">
      <c r="A1356" s="8" t="s">
        <v>2636</v>
      </c>
      <c r="B1356" s="8" t="s">
        <v>2635</v>
      </c>
      <c r="C1356" t="s">
        <v>3632</v>
      </c>
      <c r="D1356" s="6">
        <v>763.07234042553205</v>
      </c>
      <c r="E1356"/>
      <c r="F1356" s="8"/>
      <c r="G1356" s="8"/>
      <c r="H1356" s="8"/>
      <c r="I1356" s="10"/>
    </row>
    <row r="1357" spans="1:9" s="11" customFormat="1" x14ac:dyDescent="0.35">
      <c r="A1357" s="8" t="s">
        <v>2646</v>
      </c>
      <c r="B1357" s="8" t="s">
        <v>2645</v>
      </c>
      <c r="C1357" t="s">
        <v>3632</v>
      </c>
      <c r="D1357" s="6">
        <v>502.02127659574472</v>
      </c>
      <c r="E1357"/>
      <c r="F1357" s="8"/>
      <c r="G1357" s="8"/>
      <c r="H1357" s="8"/>
      <c r="I1357" s="10"/>
    </row>
    <row r="1358" spans="1:9" s="11" customFormat="1" x14ac:dyDescent="0.35">
      <c r="A1358" s="8" t="s">
        <v>2644</v>
      </c>
      <c r="B1358" s="8" t="s">
        <v>2643</v>
      </c>
      <c r="C1358" t="s">
        <v>3632</v>
      </c>
      <c r="D1358" s="6">
        <v>1968.0638297872342</v>
      </c>
      <c r="E1358"/>
      <c r="F1358" s="8"/>
      <c r="G1358" s="8"/>
      <c r="H1358" s="8"/>
      <c r="I1358" s="10"/>
    </row>
    <row r="1359" spans="1:9" s="11" customFormat="1" x14ac:dyDescent="0.35">
      <c r="A1359" s="8" t="s">
        <v>2630</v>
      </c>
      <c r="B1359" s="8" t="s">
        <v>2629</v>
      </c>
      <c r="C1359" t="s">
        <v>3632</v>
      </c>
      <c r="D1359" s="6">
        <v>2008.2255319148935</v>
      </c>
      <c r="E1359"/>
      <c r="F1359" s="8"/>
      <c r="G1359" s="8"/>
      <c r="H1359" s="8"/>
      <c r="I1359" s="10"/>
    </row>
    <row r="1360" spans="1:9" s="11" customFormat="1" x14ac:dyDescent="0.35">
      <c r="A1360" s="8" t="s">
        <v>2628</v>
      </c>
      <c r="B1360" s="8" t="s">
        <v>2627</v>
      </c>
      <c r="C1360" t="s">
        <v>3632</v>
      </c>
      <c r="D1360" s="6">
        <v>1526.2851063829789</v>
      </c>
      <c r="E1360"/>
      <c r="F1360" s="8"/>
      <c r="G1360" s="8"/>
      <c r="H1360" s="8"/>
      <c r="I1360" s="10"/>
    </row>
    <row r="1361" spans="1:9" s="11" customFormat="1" x14ac:dyDescent="0.35">
      <c r="A1361" s="8" t="s">
        <v>1138</v>
      </c>
      <c r="B1361" s="8" t="s">
        <v>1137</v>
      </c>
      <c r="C1361" t="s">
        <v>3632</v>
      </c>
      <c r="D1361" s="6">
        <v>65.719148936170214</v>
      </c>
      <c r="E1361"/>
      <c r="F1361" s="8"/>
      <c r="G1361" s="8"/>
      <c r="H1361" s="8"/>
      <c r="I1361" s="10"/>
    </row>
    <row r="1362" spans="1:9" s="11" customFormat="1" x14ac:dyDescent="0.35">
      <c r="A1362" s="8" t="s">
        <v>1144</v>
      </c>
      <c r="B1362" s="8" t="s">
        <v>1143</v>
      </c>
      <c r="C1362" t="s">
        <v>3632</v>
      </c>
      <c r="D1362" s="6">
        <v>53.782978723404256</v>
      </c>
      <c r="E1362"/>
      <c r="F1362" s="8"/>
      <c r="G1362" s="8"/>
      <c r="H1362" s="8"/>
      <c r="I1362" s="10"/>
    </row>
    <row r="1363" spans="1:9" s="11" customFormat="1" x14ac:dyDescent="0.35">
      <c r="A1363" s="8" t="s">
        <v>1118</v>
      </c>
      <c r="B1363" s="8" t="s">
        <v>1117</v>
      </c>
      <c r="C1363" t="s">
        <v>3632</v>
      </c>
      <c r="D1363" s="6">
        <v>11.936170212765958</v>
      </c>
      <c r="E1363"/>
      <c r="F1363" s="8"/>
      <c r="G1363" s="8"/>
      <c r="H1363" s="8"/>
      <c r="I1363" s="10"/>
    </row>
    <row r="1364" spans="1:9" s="11" customFormat="1" x14ac:dyDescent="0.35">
      <c r="A1364" s="8" t="s">
        <v>1102</v>
      </c>
      <c r="B1364" s="8" t="s">
        <v>1101</v>
      </c>
      <c r="C1364" t="s">
        <v>3632</v>
      </c>
      <c r="D1364" s="6">
        <v>10.531914893617023</v>
      </c>
      <c r="E1364"/>
      <c r="F1364" s="8"/>
      <c r="G1364" s="8"/>
      <c r="H1364" s="8"/>
      <c r="I1364" s="10"/>
    </row>
    <row r="1365" spans="1:9" s="11" customFormat="1" x14ac:dyDescent="0.35">
      <c r="A1365" s="8" t="s">
        <v>1120</v>
      </c>
      <c r="B1365" s="8" t="s">
        <v>1119</v>
      </c>
      <c r="C1365" t="s">
        <v>3632</v>
      </c>
      <c r="D1365" s="6">
        <v>179.04255319148939</v>
      </c>
      <c r="E1365"/>
      <c r="F1365" s="8"/>
      <c r="G1365" s="8"/>
      <c r="H1365" s="8"/>
      <c r="I1365" s="10"/>
    </row>
    <row r="1366" spans="1:9" s="11" customFormat="1" x14ac:dyDescent="0.35">
      <c r="A1366" s="8" t="s">
        <v>1130</v>
      </c>
      <c r="B1366" s="8" t="s">
        <v>1129</v>
      </c>
      <c r="C1366" t="s">
        <v>3632</v>
      </c>
      <c r="D1366" s="6">
        <v>156.71489361702126</v>
      </c>
      <c r="E1366"/>
      <c r="F1366" s="8"/>
      <c r="G1366" s="8"/>
      <c r="H1366" s="8"/>
      <c r="I1366" s="10"/>
    </row>
    <row r="1367" spans="1:9" s="11" customFormat="1" x14ac:dyDescent="0.35">
      <c r="A1367" s="8" t="s">
        <v>1108</v>
      </c>
      <c r="B1367" s="8" t="s">
        <v>1107</v>
      </c>
      <c r="C1367" t="s">
        <v>3632</v>
      </c>
      <c r="D1367" s="6">
        <v>25.978723404255319</v>
      </c>
      <c r="E1367"/>
      <c r="F1367" s="8"/>
      <c r="G1367" s="8"/>
      <c r="H1367" s="8"/>
      <c r="I1367" s="10"/>
    </row>
    <row r="1368" spans="1:9" s="11" customFormat="1" x14ac:dyDescent="0.35">
      <c r="A1368" s="8" t="s">
        <v>1132</v>
      </c>
      <c r="B1368" s="8" t="s">
        <v>1131</v>
      </c>
      <c r="C1368" t="s">
        <v>3632</v>
      </c>
      <c r="D1368" s="6">
        <v>95.489361702127667</v>
      </c>
      <c r="E1368"/>
      <c r="F1368" s="8"/>
      <c r="G1368" s="8"/>
      <c r="H1368" s="8"/>
      <c r="I1368" s="10"/>
    </row>
    <row r="1369" spans="1:9" s="11" customFormat="1" x14ac:dyDescent="0.35">
      <c r="A1369" s="8" t="s">
        <v>1134</v>
      </c>
      <c r="B1369" s="8" t="s">
        <v>1133</v>
      </c>
      <c r="C1369" t="s">
        <v>3632</v>
      </c>
      <c r="D1369" s="6">
        <v>83.553191489361723</v>
      </c>
      <c r="E1369"/>
      <c r="F1369" s="8"/>
      <c r="G1369" s="8"/>
      <c r="H1369" s="8"/>
      <c r="I1369" s="10"/>
    </row>
    <row r="1370" spans="1:9" s="11" customFormat="1" x14ac:dyDescent="0.35">
      <c r="A1370" s="8" t="s">
        <v>1140</v>
      </c>
      <c r="B1370" s="8" t="s">
        <v>1139</v>
      </c>
      <c r="C1370" t="s">
        <v>3632</v>
      </c>
      <c r="D1370" s="6">
        <v>61.202127659574465</v>
      </c>
      <c r="E1370"/>
      <c r="F1370" s="8"/>
      <c r="G1370" s="8"/>
      <c r="H1370" s="8"/>
      <c r="I1370" s="10"/>
    </row>
    <row r="1371" spans="1:9" s="11" customFormat="1" x14ac:dyDescent="0.35">
      <c r="A1371" s="8" t="s">
        <v>1136</v>
      </c>
      <c r="B1371" s="8" t="s">
        <v>1135</v>
      </c>
      <c r="C1371" t="s">
        <v>3632</v>
      </c>
      <c r="D1371" s="6">
        <v>20.350000000000001</v>
      </c>
      <c r="E1371"/>
      <c r="F1371" s="8"/>
      <c r="G1371" s="8"/>
      <c r="H1371" s="8"/>
      <c r="I1371" s="10"/>
    </row>
    <row r="1372" spans="1:9" s="11" customFormat="1" x14ac:dyDescent="0.35">
      <c r="A1372" s="8" t="s">
        <v>1142</v>
      </c>
      <c r="B1372" s="8" t="s">
        <v>1141</v>
      </c>
      <c r="C1372" t="s">
        <v>3632</v>
      </c>
      <c r="D1372" s="6">
        <v>79.609574468085114</v>
      </c>
      <c r="E1372"/>
      <c r="F1372" s="8"/>
      <c r="G1372" s="8"/>
      <c r="H1372" s="8"/>
      <c r="I1372" s="10"/>
    </row>
    <row r="1373" spans="1:9" s="11" customFormat="1" x14ac:dyDescent="0.35">
      <c r="A1373" s="8" t="s">
        <v>1110</v>
      </c>
      <c r="B1373" s="8" t="s">
        <v>1109</v>
      </c>
      <c r="C1373" t="s">
        <v>3632</v>
      </c>
      <c r="D1373" s="6">
        <v>26.48191489361702</v>
      </c>
      <c r="E1373"/>
      <c r="F1373" s="8"/>
      <c r="G1373" s="8"/>
      <c r="H1373" s="8"/>
      <c r="I1373" s="10"/>
    </row>
    <row r="1374" spans="1:9" s="11" customFormat="1" x14ac:dyDescent="0.35">
      <c r="A1374" s="8" t="s">
        <v>1098</v>
      </c>
      <c r="B1374" s="8" t="s">
        <v>1097</v>
      </c>
      <c r="C1374" t="s">
        <v>3632</v>
      </c>
      <c r="D1374" s="6">
        <v>13.621276595744682</v>
      </c>
      <c r="E1374"/>
      <c r="F1374" s="8"/>
      <c r="G1374" s="8"/>
      <c r="H1374" s="8"/>
      <c r="I1374" s="10"/>
    </row>
    <row r="1375" spans="1:9" s="11" customFormat="1" x14ac:dyDescent="0.35">
      <c r="A1375" s="8" t="s">
        <v>1112</v>
      </c>
      <c r="B1375" s="8" t="s">
        <v>1111</v>
      </c>
      <c r="C1375" t="s">
        <v>3632</v>
      </c>
      <c r="D1375" s="6">
        <v>4.4936170212765951</v>
      </c>
      <c r="E1375"/>
      <c r="F1375" s="8"/>
      <c r="G1375" s="8"/>
      <c r="H1375" s="8"/>
      <c r="I1375" s="10"/>
    </row>
    <row r="1376" spans="1:9" s="11" customFormat="1" x14ac:dyDescent="0.35">
      <c r="A1376" s="8" t="s">
        <v>1122</v>
      </c>
      <c r="B1376" s="8" t="s">
        <v>1121</v>
      </c>
      <c r="C1376" t="s">
        <v>3632</v>
      </c>
      <c r="D1376" s="6">
        <v>13.621276595744682</v>
      </c>
      <c r="E1376"/>
      <c r="F1376" s="8"/>
      <c r="G1376" s="8"/>
      <c r="H1376" s="8"/>
      <c r="I1376" s="10"/>
    </row>
    <row r="1377" spans="1:9" s="11" customFormat="1" x14ac:dyDescent="0.35">
      <c r="A1377" s="8" t="s">
        <v>1104</v>
      </c>
      <c r="B1377" s="8" t="s">
        <v>1103</v>
      </c>
      <c r="C1377" t="s">
        <v>3632</v>
      </c>
      <c r="D1377" s="6">
        <v>4.4936170212765951</v>
      </c>
      <c r="E1377"/>
      <c r="F1377" s="8"/>
      <c r="G1377" s="8"/>
      <c r="H1377" s="8"/>
      <c r="I1377" s="10"/>
    </row>
    <row r="1378" spans="1:9" s="11" customFormat="1" x14ac:dyDescent="0.35">
      <c r="A1378" s="8" t="s">
        <v>1124</v>
      </c>
      <c r="B1378" s="8" t="s">
        <v>1123</v>
      </c>
      <c r="C1378" t="s">
        <v>3632</v>
      </c>
      <c r="D1378" s="6">
        <v>62.653191489361703</v>
      </c>
      <c r="E1378"/>
      <c r="F1378" s="8"/>
      <c r="G1378" s="8"/>
      <c r="H1378" s="8"/>
      <c r="I1378" s="10"/>
    </row>
    <row r="1379" spans="1:9" s="11" customFormat="1" x14ac:dyDescent="0.35">
      <c r="A1379" s="8" t="s">
        <v>1114</v>
      </c>
      <c r="B1379" s="8" t="s">
        <v>1113</v>
      </c>
      <c r="C1379" t="s">
        <v>3632</v>
      </c>
      <c r="D1379" s="6">
        <v>20.993617021276599</v>
      </c>
      <c r="E1379"/>
      <c r="F1379" s="8"/>
      <c r="G1379" s="8"/>
      <c r="H1379" s="8"/>
      <c r="I1379" s="10"/>
    </row>
    <row r="1380" spans="1:9" s="11" customFormat="1" x14ac:dyDescent="0.35">
      <c r="A1380" s="8" t="s">
        <v>1100</v>
      </c>
      <c r="B1380" s="8" t="s">
        <v>1099</v>
      </c>
      <c r="C1380" t="s">
        <v>3632</v>
      </c>
      <c r="D1380" s="6">
        <v>81.388297872340431</v>
      </c>
      <c r="E1380"/>
      <c r="F1380" s="8"/>
      <c r="G1380" s="8"/>
      <c r="H1380" s="8"/>
      <c r="I1380" s="10"/>
    </row>
    <row r="1381" spans="1:9" s="11" customFormat="1" x14ac:dyDescent="0.35">
      <c r="A1381" s="8" t="s">
        <v>1116</v>
      </c>
      <c r="B1381" s="8" t="s">
        <v>1115</v>
      </c>
      <c r="C1381" t="s">
        <v>3632</v>
      </c>
      <c r="D1381" s="6">
        <v>27.125531914893617</v>
      </c>
      <c r="E1381"/>
      <c r="F1381" s="8"/>
      <c r="G1381" s="8"/>
      <c r="H1381" s="8"/>
      <c r="I1381" s="10"/>
    </row>
    <row r="1382" spans="1:9" s="11" customFormat="1" x14ac:dyDescent="0.35">
      <c r="A1382" s="8" t="s">
        <v>1126</v>
      </c>
      <c r="B1382" s="8" t="s">
        <v>1125</v>
      </c>
      <c r="C1382" t="s">
        <v>3632</v>
      </c>
      <c r="D1382" s="6">
        <v>41.285106382978732</v>
      </c>
      <c r="E1382"/>
      <c r="F1382" s="8"/>
      <c r="G1382" s="8"/>
      <c r="H1382" s="8"/>
      <c r="I1382" s="10"/>
    </row>
    <row r="1383" spans="1:9" s="11" customFormat="1" x14ac:dyDescent="0.35">
      <c r="A1383" s="8" t="s">
        <v>1106</v>
      </c>
      <c r="B1383" s="8" t="s">
        <v>1105</v>
      </c>
      <c r="C1383" t="s">
        <v>3632</v>
      </c>
      <c r="D1383" s="6">
        <v>13.761702127659575</v>
      </c>
      <c r="E1383"/>
      <c r="F1383" s="8"/>
      <c r="G1383" s="8"/>
      <c r="H1383" s="8"/>
      <c r="I1383" s="10"/>
    </row>
    <row r="1384" spans="1:9" s="11" customFormat="1" x14ac:dyDescent="0.35">
      <c r="A1384" s="8" t="s">
        <v>1128</v>
      </c>
      <c r="B1384" s="8" t="s">
        <v>1127</v>
      </c>
      <c r="C1384" t="s">
        <v>3632</v>
      </c>
      <c r="D1384" s="6">
        <v>53.782978723404256</v>
      </c>
      <c r="E1384"/>
      <c r="F1384" s="8"/>
      <c r="G1384" s="8"/>
      <c r="H1384" s="8"/>
      <c r="I1384" s="10"/>
    </row>
    <row r="1385" spans="1:9" s="11" customFormat="1" x14ac:dyDescent="0.35">
      <c r="A1385" s="8" t="s">
        <v>1894</v>
      </c>
      <c r="B1385" s="8" t="s">
        <v>1893</v>
      </c>
      <c r="C1385" t="s">
        <v>3632</v>
      </c>
      <c r="D1385" s="6">
        <v>17.97446808510638</v>
      </c>
      <c r="E1385"/>
      <c r="F1385" s="8"/>
      <c r="G1385" s="8"/>
      <c r="H1385" s="8"/>
      <c r="I1385" s="10"/>
    </row>
    <row r="1386" spans="1:9" s="11" customFormat="1" x14ac:dyDescent="0.35">
      <c r="A1386" s="8" t="s">
        <v>1890</v>
      </c>
      <c r="B1386" s="8" t="s">
        <v>1889</v>
      </c>
      <c r="C1386" t="s">
        <v>3632</v>
      </c>
      <c r="D1386" s="6">
        <v>9.1276595744680868</v>
      </c>
      <c r="E1386"/>
      <c r="F1386" s="8"/>
      <c r="G1386" s="8"/>
      <c r="H1386" s="8"/>
      <c r="I1386" s="10"/>
    </row>
    <row r="1387" spans="1:9" s="11" customFormat="1" x14ac:dyDescent="0.35">
      <c r="A1387" s="8" t="s">
        <v>1892</v>
      </c>
      <c r="B1387" s="8" t="s">
        <v>1891</v>
      </c>
      <c r="C1387" t="s">
        <v>3632</v>
      </c>
      <c r="D1387" s="6">
        <v>9.1276595744680868</v>
      </c>
      <c r="E1387"/>
      <c r="F1387" s="8"/>
      <c r="G1387" s="8"/>
      <c r="H1387" s="8"/>
      <c r="I1387" s="10"/>
    </row>
    <row r="1388" spans="1:9" s="11" customFormat="1" x14ac:dyDescent="0.35">
      <c r="A1388" s="8" t="s">
        <v>1888</v>
      </c>
      <c r="B1388" s="8" t="s">
        <v>1887</v>
      </c>
      <c r="C1388" t="s">
        <v>3632</v>
      </c>
      <c r="D1388" s="6">
        <v>40.852127659574464</v>
      </c>
      <c r="E1388"/>
      <c r="F1388" s="8"/>
      <c r="G1388" s="8"/>
      <c r="H1388" s="8"/>
      <c r="I1388" s="10"/>
    </row>
    <row r="1389" spans="1:9" s="11" customFormat="1" x14ac:dyDescent="0.35">
      <c r="A1389" s="8" t="s">
        <v>1876</v>
      </c>
      <c r="B1389" s="8" t="s">
        <v>1875</v>
      </c>
      <c r="C1389" t="s">
        <v>3632</v>
      </c>
      <c r="D1389" s="6">
        <v>41.659574468085111</v>
      </c>
      <c r="E1389"/>
      <c r="F1389" s="8"/>
      <c r="G1389" s="8"/>
      <c r="H1389" s="8"/>
      <c r="I1389" s="10"/>
    </row>
    <row r="1390" spans="1:9" s="11" customFormat="1" x14ac:dyDescent="0.35">
      <c r="A1390" s="8" t="s">
        <v>1878</v>
      </c>
      <c r="B1390" s="8" t="s">
        <v>1877</v>
      </c>
      <c r="C1390" t="s">
        <v>3632</v>
      </c>
      <c r="D1390" s="6">
        <v>53.12765957446809</v>
      </c>
      <c r="E1390"/>
      <c r="F1390" s="8"/>
      <c r="G1390" s="8"/>
      <c r="H1390" s="8"/>
      <c r="I1390" s="10"/>
    </row>
    <row r="1391" spans="1:9" s="11" customFormat="1" x14ac:dyDescent="0.35">
      <c r="A1391" s="8" t="s">
        <v>1880</v>
      </c>
      <c r="B1391" s="8" t="s">
        <v>1879</v>
      </c>
      <c r="C1391" t="s">
        <v>3632</v>
      </c>
      <c r="D1391" s="6">
        <v>54.26276595744681</v>
      </c>
      <c r="E1391"/>
      <c r="F1391" s="8"/>
      <c r="G1391" s="8"/>
      <c r="H1391" s="8"/>
      <c r="I1391" s="10"/>
    </row>
    <row r="1392" spans="1:9" s="11" customFormat="1" x14ac:dyDescent="0.35">
      <c r="A1392" s="8" t="s">
        <v>1882</v>
      </c>
      <c r="B1392" s="8" t="s">
        <v>1881</v>
      </c>
      <c r="C1392" t="s">
        <v>3632</v>
      </c>
      <c r="D1392" s="6">
        <v>27.52340425531915</v>
      </c>
      <c r="E1392"/>
      <c r="F1392" s="8"/>
      <c r="G1392" s="8"/>
      <c r="H1392" s="8"/>
      <c r="I1392" s="10"/>
    </row>
    <row r="1393" spans="1:9" s="11" customFormat="1" x14ac:dyDescent="0.35">
      <c r="A1393" s="8" t="s">
        <v>1872</v>
      </c>
      <c r="B1393" s="8" t="s">
        <v>1871</v>
      </c>
      <c r="C1393" t="s">
        <v>3632</v>
      </c>
      <c r="D1393" s="6">
        <v>35.808510638297882</v>
      </c>
      <c r="E1393"/>
      <c r="F1393" s="8"/>
      <c r="G1393" s="8"/>
      <c r="H1393" s="8"/>
      <c r="I1393" s="10"/>
    </row>
    <row r="1394" spans="1:9" s="11" customFormat="1" x14ac:dyDescent="0.35">
      <c r="A1394" s="8" t="s">
        <v>1884</v>
      </c>
      <c r="B1394" s="8" t="s">
        <v>1883</v>
      </c>
      <c r="C1394" t="s">
        <v>3632</v>
      </c>
      <c r="D1394" s="6">
        <v>30645.508510638298</v>
      </c>
      <c r="E1394"/>
      <c r="F1394" s="8"/>
      <c r="G1394" s="8"/>
      <c r="H1394" s="8"/>
      <c r="I1394" s="10"/>
    </row>
    <row r="1395" spans="1:9" s="11" customFormat="1" x14ac:dyDescent="0.35">
      <c r="A1395" s="8" t="s">
        <v>1886</v>
      </c>
      <c r="B1395" s="8" t="s">
        <v>1885</v>
      </c>
      <c r="C1395" t="s">
        <v>3632</v>
      </c>
      <c r="D1395" s="6">
        <v>10215.17340425532</v>
      </c>
      <c r="E1395"/>
      <c r="F1395" s="8"/>
      <c r="G1395" s="8"/>
      <c r="H1395" s="8"/>
      <c r="I1395" s="10"/>
    </row>
    <row r="1396" spans="1:9" s="11" customFormat="1" x14ac:dyDescent="0.35">
      <c r="A1396" s="8" t="s">
        <v>1874</v>
      </c>
      <c r="B1396" s="8" t="s">
        <v>1873</v>
      </c>
      <c r="C1396" t="s">
        <v>3632</v>
      </c>
      <c r="D1396" s="6">
        <v>6797.8595744680861</v>
      </c>
      <c r="E1396"/>
      <c r="F1396" s="8"/>
      <c r="G1396" s="8"/>
      <c r="H1396" s="8"/>
      <c r="I1396" s="10"/>
    </row>
    <row r="1397" spans="1:9" s="11" customFormat="1" x14ac:dyDescent="0.35">
      <c r="A1397" s="8" t="s">
        <v>2716</v>
      </c>
      <c r="B1397" s="8" t="s">
        <v>2715</v>
      </c>
      <c r="C1397" t="s">
        <v>3632</v>
      </c>
      <c r="D1397" s="6">
        <v>2265.9063829787233</v>
      </c>
      <c r="E1397"/>
      <c r="F1397" s="8"/>
      <c r="G1397" s="8"/>
      <c r="H1397" s="8"/>
      <c r="I1397" s="10"/>
    </row>
    <row r="1398" spans="1:9" s="11" customFormat="1" x14ac:dyDescent="0.35">
      <c r="A1398" s="8" t="s">
        <v>2712</v>
      </c>
      <c r="B1398" s="8" t="s">
        <v>2711</v>
      </c>
      <c r="C1398" t="s">
        <v>3632</v>
      </c>
      <c r="D1398" s="6">
        <v>31270.799999999999</v>
      </c>
      <c r="E1398"/>
      <c r="F1398" s="8"/>
      <c r="G1398" s="8"/>
      <c r="H1398" s="8"/>
      <c r="I1398" s="10"/>
    </row>
    <row r="1399" spans="1:9" s="11" customFormat="1" x14ac:dyDescent="0.35">
      <c r="A1399" s="8" t="s">
        <v>2710</v>
      </c>
      <c r="B1399" s="8" t="s">
        <v>2709</v>
      </c>
      <c r="C1399" t="s">
        <v>3632</v>
      </c>
      <c r="D1399" s="6">
        <v>10423.494680851065</v>
      </c>
      <c r="E1399"/>
      <c r="F1399" s="8"/>
      <c r="G1399" s="8"/>
      <c r="H1399" s="8"/>
      <c r="I1399" s="10"/>
    </row>
    <row r="1400" spans="1:9" s="11" customFormat="1" x14ac:dyDescent="0.35">
      <c r="A1400" s="8" t="s">
        <v>2714</v>
      </c>
      <c r="B1400" s="8" t="s">
        <v>2713</v>
      </c>
      <c r="C1400" t="s">
        <v>3632</v>
      </c>
      <c r="D1400" s="6">
        <v>6888.7148936170224</v>
      </c>
      <c r="E1400"/>
      <c r="F1400" s="8"/>
      <c r="G1400" s="8"/>
      <c r="H1400" s="8"/>
      <c r="I1400" s="10"/>
    </row>
    <row r="1401" spans="1:9" s="11" customFormat="1" x14ac:dyDescent="0.35">
      <c r="A1401" s="8" t="s">
        <v>2706</v>
      </c>
      <c r="B1401" s="8" t="s">
        <v>2705</v>
      </c>
      <c r="C1401" t="s">
        <v>3632</v>
      </c>
      <c r="D1401" s="6">
        <v>20666.004255319152</v>
      </c>
      <c r="E1401"/>
      <c r="F1401" s="8"/>
      <c r="G1401" s="8"/>
      <c r="H1401" s="8"/>
      <c r="I1401" s="10"/>
    </row>
    <row r="1402" spans="1:9" s="11" customFormat="1" x14ac:dyDescent="0.35">
      <c r="A1402" s="8" t="s">
        <v>2708</v>
      </c>
      <c r="B1402" s="8" t="s">
        <v>2707</v>
      </c>
      <c r="C1402" t="s">
        <v>3632</v>
      </c>
      <c r="D1402" s="6">
        <v>4531.9531914893623</v>
      </c>
      <c r="E1402"/>
      <c r="F1402" s="8"/>
      <c r="G1402" s="8"/>
      <c r="H1402" s="8"/>
      <c r="I1402" s="10"/>
    </row>
    <row r="1403" spans="1:9" s="11" customFormat="1" x14ac:dyDescent="0.35">
      <c r="A1403" s="8" t="s">
        <v>2694</v>
      </c>
      <c r="B1403" s="8" t="s">
        <v>2693</v>
      </c>
      <c r="C1403" t="s">
        <v>3632</v>
      </c>
      <c r="D1403" s="6">
        <v>20430.34680851064</v>
      </c>
      <c r="E1403"/>
      <c r="F1403" s="8"/>
      <c r="G1403" s="8"/>
      <c r="H1403" s="8"/>
      <c r="I1403" s="10"/>
    </row>
    <row r="1404" spans="1:9" s="11" customFormat="1" x14ac:dyDescent="0.35">
      <c r="A1404" s="8" t="s">
        <v>2698</v>
      </c>
      <c r="B1404" s="8" t="s">
        <v>2697</v>
      </c>
      <c r="C1404" t="s">
        <v>3632</v>
      </c>
      <c r="D1404" s="6">
        <v>20847.305319148938</v>
      </c>
      <c r="E1404"/>
      <c r="F1404" s="8"/>
      <c r="G1404" s="8"/>
      <c r="H1404" s="8"/>
      <c r="I1404" s="10"/>
    </row>
    <row r="1405" spans="1:9" s="11" customFormat="1" x14ac:dyDescent="0.35">
      <c r="A1405" s="8" t="s">
        <v>2700</v>
      </c>
      <c r="B1405" s="8" t="s">
        <v>2699</v>
      </c>
      <c r="C1405" t="s">
        <v>3632</v>
      </c>
      <c r="D1405" s="6">
        <v>13777.289361702129</v>
      </c>
      <c r="E1405"/>
      <c r="F1405" s="8"/>
      <c r="G1405" s="8"/>
      <c r="H1405" s="8"/>
      <c r="I1405" s="10"/>
    </row>
    <row r="1406" spans="1:9" s="11" customFormat="1" x14ac:dyDescent="0.35">
      <c r="A1406" s="8" t="s">
        <v>2696</v>
      </c>
      <c r="B1406" s="8" t="s">
        <v>2695</v>
      </c>
      <c r="C1406" t="s">
        <v>3632</v>
      </c>
      <c r="D1406" s="6">
        <v>95.489361702127667</v>
      </c>
      <c r="E1406"/>
      <c r="F1406" s="8"/>
      <c r="G1406" s="8"/>
      <c r="H1406" s="8"/>
      <c r="I1406" s="10"/>
    </row>
    <row r="1407" spans="1:9" s="11" customFormat="1" x14ac:dyDescent="0.35">
      <c r="A1407" s="8" t="s">
        <v>2702</v>
      </c>
      <c r="B1407" s="8" t="s">
        <v>2701</v>
      </c>
      <c r="C1407" t="s">
        <v>3632</v>
      </c>
      <c r="D1407" s="6">
        <v>83.553191489361723</v>
      </c>
      <c r="E1407"/>
      <c r="F1407" s="8"/>
      <c r="G1407" s="8"/>
      <c r="H1407" s="8"/>
      <c r="I1407" s="10"/>
    </row>
    <row r="1408" spans="1:9" s="11" customFormat="1" x14ac:dyDescent="0.35">
      <c r="A1408" s="8" t="s">
        <v>2704</v>
      </c>
      <c r="B1408" s="8" t="s">
        <v>2703</v>
      </c>
      <c r="C1408" t="s">
        <v>3632</v>
      </c>
      <c r="D1408" s="6">
        <v>119.36170212765958</v>
      </c>
      <c r="E1408"/>
      <c r="F1408" s="8"/>
      <c r="G1408" s="8"/>
      <c r="H1408" s="8"/>
      <c r="I1408" s="10"/>
    </row>
    <row r="1409" spans="1:9" s="11" customFormat="1" x14ac:dyDescent="0.35">
      <c r="A1409" s="8" t="s">
        <v>1186</v>
      </c>
      <c r="B1409" s="8" t="s">
        <v>1185</v>
      </c>
      <c r="C1409" t="s">
        <v>3632</v>
      </c>
      <c r="D1409" s="6">
        <v>104.47659574468085</v>
      </c>
      <c r="E1409"/>
      <c r="F1409" s="8"/>
      <c r="G1409" s="8"/>
      <c r="H1409" s="8"/>
      <c r="I1409" s="10"/>
    </row>
    <row r="1410" spans="1:9" s="11" customFormat="1" x14ac:dyDescent="0.35">
      <c r="A1410" s="8" t="s">
        <v>1192</v>
      </c>
      <c r="B1410" s="8" t="s">
        <v>1191</v>
      </c>
      <c r="C1410" t="s">
        <v>3632</v>
      </c>
      <c r="D1410" s="6">
        <v>6.8808510638297875</v>
      </c>
      <c r="E1410"/>
      <c r="F1410" s="8"/>
      <c r="G1410" s="8"/>
      <c r="H1410" s="8"/>
      <c r="I1410" s="10"/>
    </row>
    <row r="1411" spans="1:9" s="11" customFormat="1" x14ac:dyDescent="0.35">
      <c r="A1411" s="8" t="s">
        <v>1166</v>
      </c>
      <c r="B1411" s="8" t="s">
        <v>1165</v>
      </c>
      <c r="C1411" t="s">
        <v>3632</v>
      </c>
      <c r="D1411" s="6">
        <v>2.2468085106382976</v>
      </c>
      <c r="E1411"/>
      <c r="F1411" s="8"/>
      <c r="G1411" s="8"/>
      <c r="H1411" s="8"/>
      <c r="I1411" s="10"/>
    </row>
    <row r="1412" spans="1:9" s="11" customFormat="1" x14ac:dyDescent="0.35">
      <c r="A1412" s="8" t="s">
        <v>1150</v>
      </c>
      <c r="B1412" s="8" t="s">
        <v>1149</v>
      </c>
      <c r="C1412" t="s">
        <v>3632</v>
      </c>
      <c r="D1412" s="6">
        <v>31.818085106382984</v>
      </c>
      <c r="E1412"/>
      <c r="F1412" s="8"/>
      <c r="G1412" s="8"/>
      <c r="H1412" s="8"/>
      <c r="I1412" s="10"/>
    </row>
    <row r="1413" spans="1:9" s="11" customFormat="1" x14ac:dyDescent="0.35">
      <c r="A1413" s="8" t="s">
        <v>1168</v>
      </c>
      <c r="B1413" s="8" t="s">
        <v>1167</v>
      </c>
      <c r="C1413" t="s">
        <v>3632</v>
      </c>
      <c r="D1413" s="6">
        <v>32.134042553191492</v>
      </c>
      <c r="E1413"/>
      <c r="F1413" s="8"/>
      <c r="G1413" s="8"/>
      <c r="H1413" s="8"/>
      <c r="I1413" s="10"/>
    </row>
    <row r="1414" spans="1:9" s="11" customFormat="1" x14ac:dyDescent="0.35">
      <c r="A1414" s="8" t="s">
        <v>1178</v>
      </c>
      <c r="B1414" s="8" t="s">
        <v>1177</v>
      </c>
      <c r="C1414" t="s">
        <v>3632</v>
      </c>
      <c r="D1414" s="6">
        <v>10.660638297872341</v>
      </c>
      <c r="E1414"/>
      <c r="F1414" s="8"/>
      <c r="G1414" s="8"/>
      <c r="H1414" s="8"/>
      <c r="I1414" s="10"/>
    </row>
    <row r="1415" spans="1:9" s="11" customFormat="1" x14ac:dyDescent="0.35">
      <c r="A1415" s="8" t="s">
        <v>1156</v>
      </c>
      <c r="B1415" s="8" t="s">
        <v>1155</v>
      </c>
      <c r="C1415" t="s">
        <v>3632</v>
      </c>
      <c r="D1415" s="6">
        <v>10.660638297872341</v>
      </c>
      <c r="E1415"/>
      <c r="F1415" s="8"/>
      <c r="G1415" s="8"/>
      <c r="H1415" s="8"/>
      <c r="I1415" s="10"/>
    </row>
    <row r="1416" spans="1:9" s="11" customFormat="1" x14ac:dyDescent="0.35">
      <c r="A1416" s="8" t="s">
        <v>1180</v>
      </c>
      <c r="B1416" s="8" t="s">
        <v>1179</v>
      </c>
      <c r="C1416" t="s">
        <v>3632</v>
      </c>
      <c r="D1416" s="6">
        <v>21.204255319148938</v>
      </c>
      <c r="E1416"/>
      <c r="F1416" s="8"/>
      <c r="G1416" s="8"/>
      <c r="H1416" s="8"/>
      <c r="I1416" s="10"/>
    </row>
    <row r="1417" spans="1:9" s="11" customFormat="1" x14ac:dyDescent="0.35">
      <c r="A1417" s="8" t="s">
        <v>1182</v>
      </c>
      <c r="B1417" s="8" t="s">
        <v>1181</v>
      </c>
      <c r="C1417" t="s">
        <v>3632</v>
      </c>
      <c r="D1417" s="6">
        <v>7.0212765957446814</v>
      </c>
      <c r="E1417"/>
      <c r="F1417" s="8"/>
      <c r="G1417" s="8"/>
      <c r="H1417" s="8"/>
      <c r="I1417" s="10"/>
    </row>
    <row r="1418" spans="1:9" s="11" customFormat="1" x14ac:dyDescent="0.35">
      <c r="A1418" s="8" t="s">
        <v>1188</v>
      </c>
      <c r="B1418" s="8" t="s">
        <v>1187</v>
      </c>
      <c r="C1418" t="s">
        <v>3632</v>
      </c>
      <c r="D1418" s="6">
        <v>6.8808510638297875</v>
      </c>
      <c r="E1418"/>
      <c r="F1418" s="8"/>
      <c r="G1418" s="8"/>
      <c r="H1418" s="8"/>
      <c r="I1418" s="10"/>
    </row>
    <row r="1419" spans="1:9" s="11" customFormat="1" x14ac:dyDescent="0.35">
      <c r="A1419" s="8" t="s">
        <v>1184</v>
      </c>
      <c r="B1419" s="8" t="s">
        <v>1183</v>
      </c>
      <c r="C1419" t="s">
        <v>3632</v>
      </c>
      <c r="D1419" s="6">
        <v>2.2468085106382976</v>
      </c>
      <c r="E1419"/>
      <c r="F1419" s="8"/>
      <c r="G1419" s="8"/>
      <c r="H1419" s="8"/>
      <c r="I1419" s="10"/>
    </row>
    <row r="1420" spans="1:9" s="11" customFormat="1" x14ac:dyDescent="0.35">
      <c r="A1420" s="8" t="s">
        <v>1190</v>
      </c>
      <c r="B1420" s="8" t="s">
        <v>1189</v>
      </c>
      <c r="C1420" t="s">
        <v>3632</v>
      </c>
      <c r="D1420" s="6">
        <v>41.015957446808507</v>
      </c>
      <c r="E1420"/>
      <c r="F1420" s="8"/>
      <c r="G1420" s="8"/>
      <c r="H1420" s="8"/>
      <c r="I1420" s="10"/>
    </row>
    <row r="1421" spans="1:9" s="11" customFormat="1" x14ac:dyDescent="0.35">
      <c r="A1421" s="8" t="s">
        <v>1158</v>
      </c>
      <c r="B1421" s="8" t="s">
        <v>1157</v>
      </c>
      <c r="C1421" t="s">
        <v>3632</v>
      </c>
      <c r="D1421" s="6">
        <v>41.823404255319154</v>
      </c>
      <c r="E1421"/>
      <c r="F1421" s="8"/>
      <c r="G1421" s="8"/>
      <c r="H1421" s="8"/>
      <c r="I1421" s="10"/>
    </row>
    <row r="1422" spans="1:9" s="11" customFormat="1" x14ac:dyDescent="0.35">
      <c r="A1422" s="8" t="s">
        <v>1146</v>
      </c>
      <c r="B1422" s="8" t="s">
        <v>1145</v>
      </c>
      <c r="C1422" t="s">
        <v>3632</v>
      </c>
      <c r="D1422" s="6">
        <v>13.562765957446809</v>
      </c>
      <c r="E1422"/>
      <c r="F1422" s="8"/>
      <c r="G1422" s="8"/>
      <c r="H1422" s="8"/>
      <c r="I1422" s="10"/>
    </row>
    <row r="1423" spans="1:9" s="11" customFormat="1" x14ac:dyDescent="0.35">
      <c r="A1423" s="8" t="s">
        <v>1160</v>
      </c>
      <c r="B1423" s="8" t="s">
        <v>1159</v>
      </c>
      <c r="C1423" t="s">
        <v>3632</v>
      </c>
      <c r="D1423" s="6">
        <v>13.890425531914893</v>
      </c>
      <c r="E1423"/>
      <c r="F1423" s="8"/>
      <c r="G1423" s="8"/>
      <c r="H1423" s="8"/>
      <c r="I1423" s="10"/>
    </row>
    <row r="1424" spans="1:9" s="11" customFormat="1" x14ac:dyDescent="0.35">
      <c r="A1424" s="8" t="s">
        <v>1170</v>
      </c>
      <c r="B1424" s="8" t="s">
        <v>1169</v>
      </c>
      <c r="C1424" t="s">
        <v>3632</v>
      </c>
      <c r="D1424" s="6">
        <v>27.80425531914894</v>
      </c>
      <c r="E1424"/>
      <c r="F1424" s="8"/>
      <c r="G1424" s="8"/>
      <c r="H1424" s="8"/>
      <c r="I1424" s="10"/>
    </row>
    <row r="1425" spans="1:9" s="11" customFormat="1" x14ac:dyDescent="0.35">
      <c r="A1425" s="8" t="s">
        <v>1152</v>
      </c>
      <c r="B1425" s="8" t="s">
        <v>1151</v>
      </c>
      <c r="C1425" t="s">
        <v>3632</v>
      </c>
      <c r="D1425" s="6">
        <v>9.2680851063829799</v>
      </c>
      <c r="E1425"/>
      <c r="F1425" s="8"/>
      <c r="G1425" s="8"/>
      <c r="H1425" s="8"/>
      <c r="I1425" s="10"/>
    </row>
    <row r="1426" spans="1:9" s="11" customFormat="1" x14ac:dyDescent="0.35">
      <c r="A1426" s="8" t="s">
        <v>1172</v>
      </c>
      <c r="B1426" s="8" t="s">
        <v>1171</v>
      </c>
      <c r="C1426" t="s">
        <v>3632</v>
      </c>
      <c r="D1426" s="6">
        <v>162.47234042553191</v>
      </c>
      <c r="E1426"/>
      <c r="F1426" s="8"/>
      <c r="G1426" s="8"/>
      <c r="H1426" s="8"/>
      <c r="I1426" s="10"/>
    </row>
    <row r="1427" spans="1:9" s="11" customFormat="1" x14ac:dyDescent="0.35">
      <c r="A1427" s="8" t="s">
        <v>1162</v>
      </c>
      <c r="B1427" s="8" t="s">
        <v>1161</v>
      </c>
      <c r="C1427" t="s">
        <v>3632</v>
      </c>
      <c r="D1427" s="6">
        <v>54.204255319148942</v>
      </c>
      <c r="E1427"/>
      <c r="F1427" s="8"/>
      <c r="G1427" s="8"/>
      <c r="H1427" s="8"/>
      <c r="I1427" s="10"/>
    </row>
    <row r="1428" spans="1:9" s="11" customFormat="1" x14ac:dyDescent="0.35">
      <c r="A1428" s="8" t="s">
        <v>1148</v>
      </c>
      <c r="B1428" s="8" t="s">
        <v>1147</v>
      </c>
      <c r="C1428" t="s">
        <v>3632</v>
      </c>
      <c r="D1428" s="6">
        <v>108.26808510638298</v>
      </c>
      <c r="E1428"/>
      <c r="F1428" s="8"/>
      <c r="G1428" s="8"/>
      <c r="H1428" s="8"/>
      <c r="I1428" s="10"/>
    </row>
    <row r="1429" spans="1:9" s="11" customFormat="1" x14ac:dyDescent="0.35">
      <c r="A1429" s="8" t="s">
        <v>1164</v>
      </c>
      <c r="B1429" s="8" t="s">
        <v>1163</v>
      </c>
      <c r="C1429" t="s">
        <v>3632</v>
      </c>
      <c r="D1429" s="6">
        <v>47.744680851063833</v>
      </c>
      <c r="E1429"/>
      <c r="F1429" s="8"/>
      <c r="G1429" s="8"/>
      <c r="H1429" s="8"/>
      <c r="I1429" s="10"/>
    </row>
    <row r="1430" spans="1:9" s="11" customFormat="1" x14ac:dyDescent="0.35">
      <c r="A1430" s="8" t="s">
        <v>1174</v>
      </c>
      <c r="B1430" s="8" t="s">
        <v>1173</v>
      </c>
      <c r="C1430" t="s">
        <v>3632</v>
      </c>
      <c r="D1430" s="6">
        <v>41.846808510638297</v>
      </c>
      <c r="E1430"/>
      <c r="F1430" s="8"/>
      <c r="G1430" s="8"/>
      <c r="H1430" s="8"/>
      <c r="I1430" s="10"/>
    </row>
    <row r="1431" spans="1:9" s="11" customFormat="1" x14ac:dyDescent="0.35">
      <c r="A1431" s="8" t="s">
        <v>1154</v>
      </c>
      <c r="B1431" s="8" t="s">
        <v>1153</v>
      </c>
      <c r="C1431" t="s">
        <v>3632</v>
      </c>
      <c r="D1431" s="6">
        <v>365.9372340425532</v>
      </c>
      <c r="E1431"/>
      <c r="F1431" s="8"/>
      <c r="G1431" s="8"/>
      <c r="H1431" s="8"/>
      <c r="I1431" s="10"/>
    </row>
    <row r="1432" spans="1:9" s="11" customFormat="1" x14ac:dyDescent="0.35">
      <c r="A1432" s="8" t="s">
        <v>1176</v>
      </c>
      <c r="B1432" s="8" t="s">
        <v>1175</v>
      </c>
      <c r="C1432" t="s">
        <v>3632</v>
      </c>
      <c r="D1432" s="6">
        <v>373.04042553191488</v>
      </c>
      <c r="E1432"/>
      <c r="F1432" s="8"/>
      <c r="G1432" s="8"/>
      <c r="H1432" s="8"/>
      <c r="I1432" s="10"/>
    </row>
    <row r="1433" spans="1:9" s="11" customFormat="1" x14ac:dyDescent="0.35">
      <c r="A1433" s="8" t="s">
        <v>54</v>
      </c>
      <c r="B1433" s="8" t="s">
        <v>53</v>
      </c>
      <c r="C1433" t="s">
        <v>3632</v>
      </c>
      <c r="D1433" s="6">
        <v>128.54787234042553</v>
      </c>
      <c r="E1433"/>
      <c r="F1433" s="8"/>
      <c r="G1433" s="8"/>
      <c r="H1433" s="8"/>
      <c r="I1433" s="10"/>
    </row>
    <row r="1434" spans="1:9" s="11" customFormat="1" x14ac:dyDescent="0.35">
      <c r="A1434" s="8" t="s">
        <v>50</v>
      </c>
      <c r="B1434" s="8" t="s">
        <v>49</v>
      </c>
      <c r="C1434" t="s">
        <v>3632</v>
      </c>
      <c r="D1434" s="6">
        <v>130.80638297872341</v>
      </c>
      <c r="E1434"/>
      <c r="F1434" s="8"/>
      <c r="G1434" s="8"/>
      <c r="H1434" s="8"/>
      <c r="I1434" s="10"/>
    </row>
    <row r="1435" spans="1:9" s="11" customFormat="1" x14ac:dyDescent="0.35">
      <c r="A1435" s="8" t="s">
        <v>52</v>
      </c>
      <c r="B1435" s="8" t="s">
        <v>51</v>
      </c>
      <c r="C1435" t="s">
        <v>3632</v>
      </c>
      <c r="D1435" s="6">
        <v>61.787234042553187</v>
      </c>
      <c r="E1435"/>
      <c r="F1435" s="8"/>
      <c r="G1435" s="8"/>
      <c r="H1435" s="8"/>
      <c r="I1435" s="10"/>
    </row>
    <row r="1436" spans="1:9" s="11" customFormat="1" x14ac:dyDescent="0.35">
      <c r="A1436" s="8" t="s">
        <v>48</v>
      </c>
      <c r="B1436" s="8" t="s">
        <v>47</v>
      </c>
      <c r="C1436" t="s">
        <v>3632</v>
      </c>
      <c r="D1436" s="6">
        <v>21.906382978723407</v>
      </c>
      <c r="E1436"/>
      <c r="F1436" s="8"/>
      <c r="G1436" s="8"/>
      <c r="H1436" s="8"/>
      <c r="I1436" s="10"/>
    </row>
    <row r="1437" spans="1:9" s="11" customFormat="1" x14ac:dyDescent="0.35">
      <c r="A1437" s="8" t="s">
        <v>44</v>
      </c>
      <c r="B1437" s="8" t="s">
        <v>43</v>
      </c>
      <c r="C1437" t="s">
        <v>3632</v>
      </c>
      <c r="D1437" s="6">
        <v>21.906382978723407</v>
      </c>
      <c r="E1437"/>
      <c r="F1437" s="8"/>
      <c r="G1437" s="8"/>
      <c r="H1437" s="8"/>
      <c r="I1437" s="10"/>
    </row>
    <row r="1438" spans="1:9" s="11" customFormat="1" x14ac:dyDescent="0.35">
      <c r="A1438" s="8" t="s">
        <v>46</v>
      </c>
      <c r="B1438" s="8" t="s">
        <v>45</v>
      </c>
      <c r="C1438" t="s">
        <v>3632</v>
      </c>
      <c r="D1438" s="6">
        <v>61.787234042553187</v>
      </c>
      <c r="E1438"/>
      <c r="F1438" s="8"/>
      <c r="G1438" s="8"/>
      <c r="H1438" s="8"/>
      <c r="I1438" s="10"/>
    </row>
    <row r="1439" spans="1:9" s="11" customFormat="1" x14ac:dyDescent="0.35">
      <c r="A1439" s="8" t="s">
        <v>32</v>
      </c>
      <c r="B1439" s="8" t="s">
        <v>31</v>
      </c>
      <c r="C1439" t="s">
        <v>3632</v>
      </c>
      <c r="D1439" s="6">
        <v>170.53510638297874</v>
      </c>
      <c r="E1439"/>
      <c r="F1439" s="8"/>
      <c r="G1439" s="8"/>
      <c r="H1439" s="8"/>
      <c r="I1439" s="10"/>
    </row>
    <row r="1440" spans="1:9" s="11" customFormat="1" x14ac:dyDescent="0.35">
      <c r="A1440" s="8" t="s">
        <v>36</v>
      </c>
      <c r="B1440" s="8" t="s">
        <v>35</v>
      </c>
      <c r="C1440" t="s">
        <v>3632</v>
      </c>
      <c r="D1440" s="6">
        <v>167.30531914893618</v>
      </c>
      <c r="E1440"/>
      <c r="F1440" s="8"/>
      <c r="G1440" s="8"/>
      <c r="H1440" s="8"/>
      <c r="I1440" s="10"/>
    </row>
    <row r="1441" spans="1:9" s="11" customFormat="1" x14ac:dyDescent="0.35">
      <c r="A1441" s="8" t="s">
        <v>34</v>
      </c>
      <c r="B1441" s="8" t="s">
        <v>33</v>
      </c>
      <c r="C1441" t="s">
        <v>3632</v>
      </c>
      <c r="D1441" s="6">
        <v>485.43936170212771</v>
      </c>
      <c r="E1441"/>
      <c r="F1441" s="8"/>
      <c r="G1441" s="8"/>
      <c r="H1441" s="8"/>
      <c r="I1441" s="10"/>
    </row>
    <row r="1442" spans="1:9" s="11" customFormat="1" x14ac:dyDescent="0.35">
      <c r="A1442" s="8" t="s">
        <v>38</v>
      </c>
      <c r="B1442" s="8" t="s">
        <v>37</v>
      </c>
      <c r="C1442" t="s">
        <v>3632</v>
      </c>
      <c r="D1442" s="6">
        <v>476.06595744680857</v>
      </c>
      <c r="E1442"/>
      <c r="F1442" s="8"/>
      <c r="G1442" s="8"/>
      <c r="H1442" s="8"/>
      <c r="I1442" s="10"/>
    </row>
    <row r="1443" spans="1:9" s="11" customFormat="1" x14ac:dyDescent="0.35">
      <c r="A1443" s="8" t="s">
        <v>42</v>
      </c>
      <c r="B1443" s="8" t="s">
        <v>41</v>
      </c>
      <c r="C1443" t="s">
        <v>3632</v>
      </c>
      <c r="D1443" s="6">
        <v>2.5276595744680854</v>
      </c>
      <c r="E1443"/>
      <c r="F1443" s="8"/>
      <c r="G1443" s="8"/>
      <c r="H1443" s="8"/>
      <c r="I1443" s="10"/>
    </row>
    <row r="1444" spans="1:9" s="11" customFormat="1" x14ac:dyDescent="0.35">
      <c r="A1444" s="8" t="s">
        <v>40</v>
      </c>
      <c r="B1444" s="8" t="s">
        <v>39</v>
      </c>
      <c r="C1444" t="s">
        <v>3632</v>
      </c>
      <c r="D1444" s="6">
        <v>7.4425531914893623</v>
      </c>
      <c r="E1444"/>
      <c r="F1444" s="8"/>
      <c r="G1444" s="8"/>
      <c r="H1444" s="8"/>
      <c r="I1444" s="10"/>
    </row>
    <row r="1445" spans="1:9" s="11" customFormat="1" x14ac:dyDescent="0.35">
      <c r="A1445" s="8" t="s">
        <v>1544</v>
      </c>
      <c r="B1445" s="8" t="s">
        <v>1543</v>
      </c>
      <c r="C1445" t="s">
        <v>3632</v>
      </c>
      <c r="D1445" s="6">
        <v>7.4425531914893623</v>
      </c>
      <c r="E1445"/>
      <c r="F1445" s="8"/>
      <c r="G1445" s="8"/>
      <c r="H1445" s="8"/>
      <c r="I1445" s="10"/>
    </row>
    <row r="1446" spans="1:9" s="11" customFormat="1" x14ac:dyDescent="0.35">
      <c r="A1446" s="8" t="s">
        <v>1540</v>
      </c>
      <c r="B1446" s="8" t="s">
        <v>1539</v>
      </c>
      <c r="C1446" t="s">
        <v>3632</v>
      </c>
      <c r="D1446" s="6">
        <v>2.5276595744680854</v>
      </c>
      <c r="E1446"/>
      <c r="F1446" s="8"/>
      <c r="G1446" s="8"/>
      <c r="H1446" s="8"/>
      <c r="I1446" s="10"/>
    </row>
    <row r="1447" spans="1:9" s="11" customFormat="1" x14ac:dyDescent="0.35">
      <c r="A1447" s="8" t="s">
        <v>1542</v>
      </c>
      <c r="B1447" s="8" t="s">
        <v>1541</v>
      </c>
      <c r="C1447" t="s">
        <v>3632</v>
      </c>
      <c r="D1447" s="6">
        <v>86.782978723404256</v>
      </c>
      <c r="E1447"/>
      <c r="F1447" s="8"/>
      <c r="G1447" s="8"/>
      <c r="H1447" s="8"/>
      <c r="I1447" s="10"/>
    </row>
    <row r="1448" spans="1:9" s="11" customFormat="1" x14ac:dyDescent="0.35">
      <c r="A1448" s="8" t="s">
        <v>1538</v>
      </c>
      <c r="B1448" s="8" t="s">
        <v>1537</v>
      </c>
      <c r="C1448" t="s">
        <v>3632</v>
      </c>
      <c r="D1448" s="6">
        <v>246.86808510638301</v>
      </c>
      <c r="E1448"/>
      <c r="F1448" s="8"/>
      <c r="G1448" s="8"/>
      <c r="H1448" s="8"/>
      <c r="I1448" s="10"/>
    </row>
    <row r="1449" spans="1:9" s="11" customFormat="1" x14ac:dyDescent="0.35">
      <c r="A1449" s="8" t="s">
        <v>1534</v>
      </c>
      <c r="B1449" s="8" t="s">
        <v>1533</v>
      </c>
      <c r="C1449" t="s">
        <v>3632</v>
      </c>
      <c r="D1449" s="6">
        <v>320.73191489361704</v>
      </c>
      <c r="E1449"/>
      <c r="F1449" s="8"/>
      <c r="G1449" s="8"/>
      <c r="H1449" s="8"/>
      <c r="I1449" s="10"/>
    </row>
    <row r="1450" spans="1:9" s="11" customFormat="1" x14ac:dyDescent="0.35">
      <c r="A1450" s="8" t="s">
        <v>1536</v>
      </c>
      <c r="B1450" s="8" t="s">
        <v>1535</v>
      </c>
      <c r="C1450" t="s">
        <v>3632</v>
      </c>
      <c r="D1450" s="6">
        <v>112.62127659574467</v>
      </c>
      <c r="E1450"/>
      <c r="F1450" s="8"/>
      <c r="G1450" s="8"/>
      <c r="H1450" s="8"/>
      <c r="I1450" s="10"/>
    </row>
    <row r="1451" spans="1:9" s="11" customFormat="1" x14ac:dyDescent="0.35">
      <c r="A1451" s="8" t="s">
        <v>1526</v>
      </c>
      <c r="B1451" s="8" t="s">
        <v>1525</v>
      </c>
      <c r="C1451" t="s">
        <v>3632</v>
      </c>
      <c r="D1451" s="6">
        <v>23.872340425531917</v>
      </c>
      <c r="E1451"/>
      <c r="F1451" s="8"/>
      <c r="G1451" s="8"/>
      <c r="H1451" s="8"/>
      <c r="I1451" s="10"/>
    </row>
    <row r="1452" spans="1:9" s="11" customFormat="1" x14ac:dyDescent="0.35">
      <c r="A1452" s="8" t="s">
        <v>1524</v>
      </c>
      <c r="B1452" s="8" t="s">
        <v>1523</v>
      </c>
      <c r="C1452" t="s">
        <v>3632</v>
      </c>
      <c r="D1452" s="6">
        <v>20.923404255319149</v>
      </c>
      <c r="E1452"/>
      <c r="F1452" s="8"/>
      <c r="G1452" s="8"/>
      <c r="H1452" s="8"/>
      <c r="I1452" s="10"/>
    </row>
    <row r="1453" spans="1:9" s="11" customFormat="1" x14ac:dyDescent="0.35">
      <c r="A1453" s="8" t="s">
        <v>1522</v>
      </c>
      <c r="B1453" s="8" t="s">
        <v>1521</v>
      </c>
      <c r="C1453" t="s">
        <v>3632</v>
      </c>
      <c r="D1453" s="6">
        <v>17.834042553191491</v>
      </c>
      <c r="E1453"/>
      <c r="F1453" s="8"/>
      <c r="G1453" s="8"/>
      <c r="H1453" s="8"/>
      <c r="I1453" s="10"/>
    </row>
    <row r="1454" spans="1:9" s="11" customFormat="1" x14ac:dyDescent="0.35">
      <c r="A1454" s="8" t="s">
        <v>1528</v>
      </c>
      <c r="B1454" s="8" t="s">
        <v>1527</v>
      </c>
      <c r="C1454" t="s">
        <v>3632</v>
      </c>
      <c r="D1454" s="6">
        <v>15.02553191489362</v>
      </c>
      <c r="E1454"/>
      <c r="F1454" s="8"/>
      <c r="G1454" s="8"/>
      <c r="H1454" s="8"/>
      <c r="I1454" s="10"/>
    </row>
    <row r="1455" spans="1:9" s="11" customFormat="1" x14ac:dyDescent="0.35">
      <c r="A1455" s="8" t="s">
        <v>1532</v>
      </c>
      <c r="B1455" s="8" t="s">
        <v>1531</v>
      </c>
      <c r="C1455" t="s">
        <v>3632</v>
      </c>
      <c r="D1455" s="6">
        <v>13.2</v>
      </c>
      <c r="E1455"/>
      <c r="F1455" s="8"/>
      <c r="G1455" s="8"/>
      <c r="H1455" s="8"/>
      <c r="I1455" s="10"/>
    </row>
    <row r="1456" spans="1:9" s="11" customFormat="1" x14ac:dyDescent="0.35">
      <c r="A1456" s="8" t="s">
        <v>1530</v>
      </c>
      <c r="B1456" s="8" t="s">
        <v>1529</v>
      </c>
      <c r="C1456" t="s">
        <v>3632</v>
      </c>
      <c r="D1456" s="6">
        <v>1.4042553191489362</v>
      </c>
      <c r="E1456"/>
      <c r="F1456" s="8"/>
      <c r="G1456" s="8"/>
      <c r="H1456" s="8"/>
      <c r="I1456" s="10"/>
    </row>
    <row r="1457" spans="1:9" s="11" customFormat="1" x14ac:dyDescent="0.35">
      <c r="A1457" s="8" t="s">
        <v>2958</v>
      </c>
      <c r="B1457" s="8" t="s">
        <v>2957</v>
      </c>
      <c r="C1457" t="s">
        <v>3632</v>
      </c>
      <c r="D1457" s="6">
        <v>40.161702127659574</v>
      </c>
      <c r="E1457"/>
      <c r="F1457" s="8"/>
      <c r="G1457" s="8"/>
      <c r="H1457" s="8"/>
      <c r="I1457" s="10"/>
    </row>
    <row r="1458" spans="1:9" s="11" customFormat="1" x14ac:dyDescent="0.35">
      <c r="A1458" s="8" t="s">
        <v>1902</v>
      </c>
      <c r="B1458" s="8" t="s">
        <v>1901</v>
      </c>
      <c r="C1458" t="s">
        <v>3632</v>
      </c>
      <c r="D1458" s="6">
        <v>40.161702127659574</v>
      </c>
      <c r="E1458"/>
      <c r="F1458" s="8"/>
      <c r="G1458" s="8"/>
      <c r="H1458" s="8"/>
      <c r="I1458" s="10"/>
    </row>
    <row r="1459" spans="1:9" s="11" customFormat="1" x14ac:dyDescent="0.35">
      <c r="A1459" s="8" t="s">
        <v>1904</v>
      </c>
      <c r="B1459" s="8" t="s">
        <v>1903</v>
      </c>
      <c r="C1459" t="s">
        <v>3632</v>
      </c>
      <c r="D1459" s="6">
        <v>13.480851063829787</v>
      </c>
      <c r="E1459"/>
      <c r="F1459" s="8"/>
      <c r="G1459" s="8"/>
      <c r="H1459" s="8"/>
      <c r="I1459" s="10"/>
    </row>
    <row r="1460" spans="1:9" s="11" customFormat="1" x14ac:dyDescent="0.35">
      <c r="A1460" s="8" t="s">
        <v>1906</v>
      </c>
      <c r="B1460" s="8" t="s">
        <v>1905</v>
      </c>
      <c r="C1460" t="s">
        <v>3632</v>
      </c>
      <c r="D1460" s="6">
        <v>13.480851063829787</v>
      </c>
      <c r="E1460"/>
      <c r="F1460" s="8"/>
      <c r="G1460" s="8"/>
      <c r="H1460" s="8"/>
      <c r="I1460" s="10"/>
    </row>
    <row r="1461" spans="1:9" s="11" customFormat="1" x14ac:dyDescent="0.35">
      <c r="A1461" s="8" t="s">
        <v>1908</v>
      </c>
      <c r="B1461" s="8" t="s">
        <v>1907</v>
      </c>
      <c r="C1461" t="s">
        <v>3632</v>
      </c>
      <c r="D1461" s="6">
        <v>156.99574468085109</v>
      </c>
      <c r="E1461"/>
      <c r="F1461" s="8"/>
      <c r="G1461" s="8"/>
      <c r="H1461" s="8"/>
      <c r="I1461" s="10"/>
    </row>
    <row r="1462" spans="1:9" s="11" customFormat="1" x14ac:dyDescent="0.35">
      <c r="A1462" s="8" t="s">
        <v>1910</v>
      </c>
      <c r="B1462" s="8" t="s">
        <v>1909</v>
      </c>
      <c r="C1462" t="s">
        <v>3632</v>
      </c>
      <c r="D1462" s="6">
        <v>160.22553191489362</v>
      </c>
      <c r="E1462"/>
      <c r="F1462" s="8"/>
      <c r="G1462" s="8"/>
      <c r="H1462" s="8"/>
      <c r="I1462" s="10"/>
    </row>
    <row r="1463" spans="1:9" s="11" customFormat="1" x14ac:dyDescent="0.35">
      <c r="A1463" s="8" t="s">
        <v>1912</v>
      </c>
      <c r="B1463" s="8" t="s">
        <v>1911</v>
      </c>
      <c r="C1463" t="s">
        <v>3632</v>
      </c>
      <c r="D1463" s="6">
        <v>204.17872340425532</v>
      </c>
      <c r="E1463"/>
      <c r="F1463" s="8"/>
      <c r="G1463" s="8"/>
      <c r="H1463" s="8"/>
      <c r="I1463" s="10"/>
    </row>
    <row r="1464" spans="1:9" s="11" customFormat="1" x14ac:dyDescent="0.35">
      <c r="A1464" s="8" t="s">
        <v>2062</v>
      </c>
      <c r="B1464" s="8" t="s">
        <v>2061</v>
      </c>
      <c r="C1464" t="s">
        <v>3632</v>
      </c>
      <c r="D1464" s="6">
        <v>208.25106382978726</v>
      </c>
      <c r="E1464"/>
      <c r="F1464" s="8"/>
      <c r="G1464" s="8"/>
      <c r="H1464" s="8"/>
      <c r="I1464" s="10"/>
    </row>
    <row r="1465" spans="1:9" s="11" customFormat="1" x14ac:dyDescent="0.35">
      <c r="A1465" s="8" t="s">
        <v>2064</v>
      </c>
      <c r="B1465" s="8" t="s">
        <v>2063</v>
      </c>
      <c r="C1465" t="s">
        <v>3632</v>
      </c>
      <c r="D1465" s="6">
        <v>52.238297872340425</v>
      </c>
      <c r="E1465"/>
      <c r="F1465" s="8"/>
      <c r="G1465" s="8"/>
      <c r="H1465" s="8"/>
      <c r="I1465" s="10"/>
    </row>
    <row r="1466" spans="1:9" s="11" customFormat="1" x14ac:dyDescent="0.35">
      <c r="A1466" s="8" t="s">
        <v>2066</v>
      </c>
      <c r="B1466" s="8" t="s">
        <v>2065</v>
      </c>
      <c r="C1466" t="s">
        <v>3632</v>
      </c>
      <c r="D1466" s="6">
        <v>53.361702127659584</v>
      </c>
      <c r="E1466"/>
      <c r="F1466" s="8"/>
      <c r="G1466" s="8"/>
      <c r="H1466" s="8"/>
      <c r="I1466" s="10"/>
    </row>
    <row r="1467" spans="1:9" s="11" customFormat="1" x14ac:dyDescent="0.35">
      <c r="A1467" s="8" t="s">
        <v>2068</v>
      </c>
      <c r="B1467" s="8" t="s">
        <v>2067</v>
      </c>
      <c r="C1467" t="s">
        <v>3632</v>
      </c>
      <c r="D1467" s="6">
        <v>67.965957446808517</v>
      </c>
      <c r="E1467"/>
      <c r="F1467" s="8"/>
      <c r="G1467" s="8"/>
      <c r="H1467" s="8"/>
      <c r="I1467" s="10"/>
    </row>
    <row r="1468" spans="1:9" s="11" customFormat="1" x14ac:dyDescent="0.35">
      <c r="A1468" s="8" t="s">
        <v>2070</v>
      </c>
      <c r="B1468" s="8" t="s">
        <v>2069</v>
      </c>
      <c r="C1468" t="s">
        <v>3632</v>
      </c>
      <c r="D1468" s="6">
        <v>69.370212765957461</v>
      </c>
      <c r="E1468"/>
      <c r="F1468" s="8"/>
      <c r="G1468" s="8"/>
      <c r="H1468" s="8"/>
      <c r="I1468" s="10"/>
    </row>
    <row r="1469" spans="1:9" s="11" customFormat="1" x14ac:dyDescent="0.35">
      <c r="A1469" s="8" t="s">
        <v>2072</v>
      </c>
      <c r="B1469" s="8" t="s">
        <v>2071</v>
      </c>
      <c r="C1469" t="s">
        <v>3632</v>
      </c>
      <c r="D1469" s="6">
        <v>121.88936170212766</v>
      </c>
      <c r="E1469"/>
      <c r="F1469" s="8"/>
      <c r="G1469" s="8"/>
      <c r="H1469" s="8"/>
      <c r="I1469" s="10"/>
    </row>
    <row r="1470" spans="1:9" s="11" customFormat="1" x14ac:dyDescent="0.35">
      <c r="A1470" s="8" t="s">
        <v>2074</v>
      </c>
      <c r="B1470" s="8" t="s">
        <v>2073</v>
      </c>
      <c r="C1470" t="s">
        <v>3632</v>
      </c>
      <c r="D1470" s="6">
        <v>158.40000000000003</v>
      </c>
      <c r="E1470"/>
      <c r="F1470" s="8"/>
      <c r="G1470" s="8"/>
      <c r="H1470" s="8"/>
      <c r="I1470" s="10"/>
    </row>
    <row r="1471" spans="1:9" s="11" customFormat="1" x14ac:dyDescent="0.35">
      <c r="A1471" s="8" t="s">
        <v>2076</v>
      </c>
      <c r="B1471" s="8" t="s">
        <v>2075</v>
      </c>
      <c r="C1471" t="s">
        <v>3632</v>
      </c>
      <c r="D1471" s="6">
        <v>40.723404255319146</v>
      </c>
      <c r="E1471"/>
      <c r="F1471" s="8"/>
      <c r="G1471" s="8"/>
      <c r="H1471" s="8"/>
      <c r="I1471" s="10"/>
    </row>
    <row r="1472" spans="1:9" s="11" customFormat="1" x14ac:dyDescent="0.35">
      <c r="A1472" s="8" t="s">
        <v>2142</v>
      </c>
      <c r="B1472" s="8" t="s">
        <v>2141</v>
      </c>
      <c r="C1472" t="s">
        <v>3632</v>
      </c>
      <c r="D1472" s="6">
        <v>52.8</v>
      </c>
      <c r="E1472"/>
      <c r="F1472" s="8"/>
      <c r="G1472" s="8"/>
      <c r="H1472" s="8"/>
      <c r="I1472" s="10"/>
    </row>
    <row r="1473" spans="1:9" s="11" customFormat="1" x14ac:dyDescent="0.35">
      <c r="A1473" s="8" t="s">
        <v>2144</v>
      </c>
      <c r="B1473" s="8" t="s">
        <v>2143</v>
      </c>
      <c r="C1473" t="s">
        <v>3632</v>
      </c>
      <c r="D1473" s="6">
        <v>26.680851063829792</v>
      </c>
      <c r="E1473"/>
      <c r="F1473" s="8"/>
      <c r="G1473" s="8"/>
      <c r="H1473" s="8"/>
      <c r="I1473" s="10"/>
    </row>
    <row r="1474" spans="1:9" s="11" customFormat="1" x14ac:dyDescent="0.35">
      <c r="A1474" s="8" t="s">
        <v>2959</v>
      </c>
      <c r="B1474" s="8" t="s">
        <v>2959</v>
      </c>
      <c r="C1474" t="s">
        <v>3632</v>
      </c>
      <c r="D1474" s="6">
        <v>26.680851063829792</v>
      </c>
      <c r="E1474"/>
      <c r="F1474" s="8"/>
      <c r="G1474" s="8"/>
      <c r="H1474" s="8"/>
      <c r="I1474" s="10"/>
    </row>
    <row r="1475" spans="1:9" s="11" customFormat="1" x14ac:dyDescent="0.35">
      <c r="A1475" s="8" t="s">
        <v>294</v>
      </c>
      <c r="B1475" s="8" t="s">
        <v>293</v>
      </c>
      <c r="C1475" t="s">
        <v>3632</v>
      </c>
      <c r="D1475" s="6">
        <v>104.75744680851064</v>
      </c>
      <c r="E1475"/>
      <c r="F1475" s="8"/>
      <c r="G1475" s="8"/>
      <c r="H1475" s="8"/>
      <c r="I1475" s="10"/>
    </row>
    <row r="1476" spans="1:9" s="11" customFormat="1" x14ac:dyDescent="0.35">
      <c r="A1476" s="8" t="s">
        <v>296</v>
      </c>
      <c r="B1476" s="8" t="s">
        <v>295</v>
      </c>
      <c r="C1476" t="s">
        <v>3632</v>
      </c>
      <c r="D1476" s="6">
        <v>106.86382978723404</v>
      </c>
      <c r="E1476"/>
      <c r="F1476" s="8"/>
      <c r="G1476" s="8"/>
      <c r="H1476" s="8"/>
      <c r="I1476" s="10"/>
    </row>
    <row r="1477" spans="1:9" s="11" customFormat="1" x14ac:dyDescent="0.35">
      <c r="A1477" s="8" t="s">
        <v>298</v>
      </c>
      <c r="B1477" s="8" t="s">
        <v>297</v>
      </c>
      <c r="C1477" t="s">
        <v>3632</v>
      </c>
      <c r="D1477" s="6">
        <v>136.21276595744683</v>
      </c>
      <c r="E1477"/>
      <c r="F1477" s="8"/>
      <c r="G1477" s="8"/>
      <c r="H1477" s="8"/>
      <c r="I1477" s="10"/>
    </row>
    <row r="1478" spans="1:9" s="11" customFormat="1" x14ac:dyDescent="0.35">
      <c r="A1478" s="8" t="s">
        <v>1898</v>
      </c>
      <c r="B1478" s="8" t="s">
        <v>1897</v>
      </c>
      <c r="C1478" t="s">
        <v>3632</v>
      </c>
      <c r="D1478" s="6">
        <v>138.88085106382979</v>
      </c>
      <c r="E1478"/>
      <c r="F1478" s="8"/>
      <c r="G1478" s="8"/>
      <c r="H1478" s="8"/>
      <c r="I1478" s="10"/>
    </row>
    <row r="1479" spans="1:9" s="11" customFormat="1" x14ac:dyDescent="0.35">
      <c r="A1479" s="8" t="s">
        <v>1900</v>
      </c>
      <c r="B1479" s="8" t="s">
        <v>1899</v>
      </c>
      <c r="C1479" t="s">
        <v>3632</v>
      </c>
      <c r="D1479" s="6">
        <v>81.16595744680852</v>
      </c>
      <c r="E1479"/>
      <c r="F1479" s="8"/>
      <c r="G1479" s="8"/>
      <c r="H1479" s="8"/>
      <c r="I1479" s="10"/>
    </row>
    <row r="1480" spans="1:9" s="11" customFormat="1" x14ac:dyDescent="0.35">
      <c r="A1480" s="8" t="s">
        <v>2961</v>
      </c>
      <c r="B1480" s="8" t="s">
        <v>2960</v>
      </c>
      <c r="C1480" t="s">
        <v>3632</v>
      </c>
      <c r="D1480" s="6">
        <v>105.6</v>
      </c>
      <c r="E1480"/>
      <c r="F1480" s="8"/>
      <c r="G1480" s="8"/>
      <c r="H1480" s="8"/>
      <c r="I1480" s="10"/>
    </row>
    <row r="1481" spans="1:9" s="11" customFormat="1" x14ac:dyDescent="0.35">
      <c r="A1481" s="8" t="s">
        <v>2963</v>
      </c>
      <c r="B1481" s="8" t="s">
        <v>2962</v>
      </c>
      <c r="C1481" t="s">
        <v>3632</v>
      </c>
      <c r="D1481" s="6">
        <v>8.8468085106382972</v>
      </c>
      <c r="E1481"/>
      <c r="F1481" s="8"/>
      <c r="G1481" s="8"/>
      <c r="H1481" s="8"/>
      <c r="I1481" s="10"/>
    </row>
    <row r="1482" spans="1:9" s="11" customFormat="1" x14ac:dyDescent="0.35">
      <c r="A1482" s="8" t="s">
        <v>2965</v>
      </c>
      <c r="B1482" s="8" t="s">
        <v>2964</v>
      </c>
      <c r="C1482" t="s">
        <v>3632</v>
      </c>
      <c r="D1482" s="6" t="e">
        <v>#VALUE!</v>
      </c>
      <c r="E1482"/>
      <c r="F1482" s="8"/>
      <c r="G1482" s="8"/>
      <c r="H1482" s="8"/>
      <c r="I1482" s="10"/>
    </row>
    <row r="1483" spans="1:9" s="11" customFormat="1" x14ac:dyDescent="0.35">
      <c r="A1483" s="8" t="s">
        <v>2967</v>
      </c>
      <c r="B1483" s="8" t="s">
        <v>2966</v>
      </c>
      <c r="C1483" t="s">
        <v>3632</v>
      </c>
      <c r="D1483" s="6">
        <v>67.123404255319144</v>
      </c>
      <c r="E1483"/>
      <c r="F1483" s="8"/>
      <c r="G1483" s="8"/>
      <c r="H1483" s="8"/>
      <c r="I1483" s="10"/>
    </row>
    <row r="1484" spans="1:9" s="11" customFormat="1" x14ac:dyDescent="0.35">
      <c r="A1484" s="8" t="s">
        <v>2969</v>
      </c>
      <c r="B1484" s="8" t="s">
        <v>2968</v>
      </c>
      <c r="C1484" t="s">
        <v>3632</v>
      </c>
      <c r="D1484" s="6">
        <v>58.417021276595747</v>
      </c>
      <c r="E1484"/>
      <c r="F1484" s="8"/>
      <c r="G1484" s="8"/>
      <c r="H1484" s="8"/>
      <c r="I1484" s="10"/>
    </row>
    <row r="1485" spans="1:9" s="11" customFormat="1" x14ac:dyDescent="0.35">
      <c r="A1485" s="8" t="s">
        <v>2971</v>
      </c>
      <c r="B1485" s="8" t="s">
        <v>2970</v>
      </c>
      <c r="C1485" t="s">
        <v>3632</v>
      </c>
      <c r="D1485" s="6">
        <v>16.851063829787236</v>
      </c>
      <c r="E1485"/>
      <c r="F1485" s="8"/>
      <c r="G1485" s="8"/>
      <c r="H1485" s="8"/>
      <c r="I1485" s="10"/>
    </row>
    <row r="1486" spans="1:9" s="11" customFormat="1" x14ac:dyDescent="0.35">
      <c r="A1486" s="8" t="s">
        <v>2973</v>
      </c>
      <c r="B1486" s="8" t="s">
        <v>2972</v>
      </c>
      <c r="C1486" t="s">
        <v>3632</v>
      </c>
      <c r="D1486" s="6">
        <v>27.52340425531915</v>
      </c>
      <c r="E1486"/>
      <c r="F1486" s="8"/>
      <c r="G1486" s="8"/>
      <c r="H1486" s="8"/>
      <c r="I1486" s="10"/>
    </row>
    <row r="1487" spans="1:9" s="11" customFormat="1" x14ac:dyDescent="0.35">
      <c r="A1487" s="8" t="s">
        <v>2975</v>
      </c>
      <c r="B1487" s="8" t="s">
        <v>2974</v>
      </c>
      <c r="C1487" t="s">
        <v>3632</v>
      </c>
      <c r="D1487" s="6">
        <v>23.872340425531917</v>
      </c>
      <c r="E1487"/>
      <c r="F1487" s="8"/>
      <c r="G1487" s="8"/>
      <c r="H1487" s="8"/>
      <c r="I1487" s="10"/>
    </row>
    <row r="1488" spans="1:9" s="11" customFormat="1" x14ac:dyDescent="0.35">
      <c r="A1488" s="8" t="s">
        <v>2977</v>
      </c>
      <c r="B1488" s="8" t="s">
        <v>2976</v>
      </c>
      <c r="C1488" t="s">
        <v>3632</v>
      </c>
      <c r="D1488" s="6">
        <v>6.8808510638297875</v>
      </c>
      <c r="E1488"/>
      <c r="F1488" s="8"/>
      <c r="G1488" s="8"/>
      <c r="H1488" s="8"/>
      <c r="I1488" s="10"/>
    </row>
    <row r="1489" spans="1:9" s="11" customFormat="1" x14ac:dyDescent="0.35">
      <c r="A1489" s="8" t="s">
        <v>2979</v>
      </c>
      <c r="B1489" s="8" t="s">
        <v>2978</v>
      </c>
      <c r="C1489" t="s">
        <v>3632</v>
      </c>
      <c r="D1489" s="6">
        <v>146.18297872340426</v>
      </c>
      <c r="E1489"/>
      <c r="F1489" s="8"/>
      <c r="G1489" s="8"/>
      <c r="H1489" s="8"/>
      <c r="I1489" s="10"/>
    </row>
    <row r="1490" spans="1:9" s="11" customFormat="1" x14ac:dyDescent="0.35">
      <c r="A1490" s="8" t="s">
        <v>2981</v>
      </c>
      <c r="B1490" s="8" t="s">
        <v>2980</v>
      </c>
      <c r="C1490" t="s">
        <v>3632</v>
      </c>
      <c r="D1490" s="6">
        <v>53.64255319148937</v>
      </c>
      <c r="E1490"/>
      <c r="F1490" s="8"/>
      <c r="G1490" s="8"/>
      <c r="H1490" s="8"/>
      <c r="I1490" s="10"/>
    </row>
    <row r="1491" spans="1:9" s="11" customFormat="1" x14ac:dyDescent="0.35">
      <c r="A1491" s="8" t="s">
        <v>2983</v>
      </c>
      <c r="B1491" s="8" t="s">
        <v>2982</v>
      </c>
      <c r="C1491" t="s">
        <v>3632</v>
      </c>
      <c r="D1491" s="6">
        <v>92.540425531914892</v>
      </c>
      <c r="E1491"/>
      <c r="F1491" s="8"/>
      <c r="G1491" s="8"/>
      <c r="H1491" s="8"/>
      <c r="I1491" s="10"/>
    </row>
    <row r="1492" spans="1:9" s="11" customFormat="1" x14ac:dyDescent="0.35">
      <c r="A1492" s="8" t="s">
        <v>2985</v>
      </c>
      <c r="B1492" s="8" t="s">
        <v>2984</v>
      </c>
      <c r="C1492" t="s">
        <v>3632</v>
      </c>
      <c r="D1492" s="6">
        <v>65.730851063829789</v>
      </c>
      <c r="E1492"/>
      <c r="F1492" s="8"/>
      <c r="G1492" s="8"/>
      <c r="H1492" s="8"/>
      <c r="I1492" s="10"/>
    </row>
    <row r="1493" spans="1:9" s="11" customFormat="1" x14ac:dyDescent="0.35">
      <c r="A1493" s="8" t="s">
        <v>2987</v>
      </c>
      <c r="B1493" s="8" t="s">
        <v>2986</v>
      </c>
      <c r="C1493" t="s">
        <v>3632</v>
      </c>
      <c r="D1493" s="6">
        <v>24.223404255319149</v>
      </c>
      <c r="E1493"/>
      <c r="F1493" s="8"/>
      <c r="G1493" s="8"/>
      <c r="H1493" s="8"/>
      <c r="I1493" s="10"/>
    </row>
    <row r="1494" spans="1:9" s="11" customFormat="1" x14ac:dyDescent="0.35">
      <c r="A1494" s="8" t="s">
        <v>2989</v>
      </c>
      <c r="B1494" s="8" t="s">
        <v>2988</v>
      </c>
      <c r="C1494" t="s">
        <v>3632</v>
      </c>
      <c r="D1494" s="6">
        <v>41.507446808510643</v>
      </c>
      <c r="E1494"/>
      <c r="F1494" s="8"/>
      <c r="G1494" s="8"/>
      <c r="H1494" s="8"/>
      <c r="I1494" s="10"/>
    </row>
    <row r="1495" spans="1:9" s="11" customFormat="1" x14ac:dyDescent="0.35">
      <c r="A1495" s="8" t="s">
        <v>2991</v>
      </c>
      <c r="B1495" s="8" t="s">
        <v>2990</v>
      </c>
      <c r="C1495" t="s">
        <v>3632</v>
      </c>
      <c r="D1495" s="6">
        <v>65.730851063829789</v>
      </c>
      <c r="E1495"/>
      <c r="F1495" s="8"/>
      <c r="G1495" s="8"/>
      <c r="H1495" s="8"/>
      <c r="I1495" s="10"/>
    </row>
    <row r="1496" spans="1:9" s="11" customFormat="1" x14ac:dyDescent="0.35">
      <c r="A1496" s="8" t="s">
        <v>2993</v>
      </c>
      <c r="B1496" s="8" t="s">
        <v>2992</v>
      </c>
      <c r="C1496" t="s">
        <v>3632</v>
      </c>
      <c r="D1496" s="6">
        <v>24.223404255319149</v>
      </c>
      <c r="E1496"/>
      <c r="F1496" s="8"/>
      <c r="G1496" s="8"/>
      <c r="H1496" s="8"/>
      <c r="I1496" s="10"/>
    </row>
    <row r="1497" spans="1:9" s="11" customFormat="1" x14ac:dyDescent="0.35">
      <c r="A1497" s="8" t="s">
        <v>2995</v>
      </c>
      <c r="B1497" s="8" t="s">
        <v>2994</v>
      </c>
      <c r="C1497" t="s">
        <v>3632</v>
      </c>
      <c r="D1497" s="6">
        <v>41.507446808510643</v>
      </c>
      <c r="E1497"/>
      <c r="F1497" s="8"/>
      <c r="G1497" s="8"/>
      <c r="H1497" s="8"/>
      <c r="I1497" s="10"/>
    </row>
    <row r="1498" spans="1:9" s="11" customFormat="1" x14ac:dyDescent="0.35">
      <c r="A1498" s="8" t="s">
        <v>2997</v>
      </c>
      <c r="B1498" s="8" t="s">
        <v>2996</v>
      </c>
      <c r="C1498" t="s">
        <v>3632</v>
      </c>
      <c r="D1498" s="6">
        <v>407.28085106382986</v>
      </c>
      <c r="E1498"/>
      <c r="F1498" s="8"/>
      <c r="G1498" s="8"/>
      <c r="H1498" s="8"/>
      <c r="I1498" s="10"/>
    </row>
    <row r="1499" spans="1:9" s="11" customFormat="1" x14ac:dyDescent="0.35">
      <c r="A1499" s="8" t="s">
        <v>2999</v>
      </c>
      <c r="B1499" s="8" t="s">
        <v>2998</v>
      </c>
      <c r="C1499" t="s">
        <v>3632</v>
      </c>
      <c r="D1499" s="6">
        <v>149.54148936170213</v>
      </c>
      <c r="E1499"/>
      <c r="F1499" s="8"/>
      <c r="G1499" s="8"/>
      <c r="H1499" s="8"/>
      <c r="I1499" s="10"/>
    </row>
    <row r="1500" spans="1:9" s="11" customFormat="1" x14ac:dyDescent="0.35">
      <c r="A1500" s="8" t="s">
        <v>3001</v>
      </c>
      <c r="B1500" s="8" t="s">
        <v>3000</v>
      </c>
      <c r="C1500" t="s">
        <v>3632</v>
      </c>
      <c r="D1500" s="6">
        <v>257.73936170212767</v>
      </c>
      <c r="E1500"/>
      <c r="F1500" s="8"/>
      <c r="G1500" s="8"/>
      <c r="H1500" s="8"/>
      <c r="I1500" s="10"/>
    </row>
    <row r="1501" spans="1:9" s="11" customFormat="1" x14ac:dyDescent="0.35">
      <c r="A1501" s="8" t="s">
        <v>3003</v>
      </c>
      <c r="B1501" s="8" t="s">
        <v>3002</v>
      </c>
      <c r="C1501" t="s">
        <v>3632</v>
      </c>
      <c r="D1501" s="6">
        <v>65.730851063829789</v>
      </c>
      <c r="E1501"/>
      <c r="F1501" s="8"/>
      <c r="G1501" s="8"/>
      <c r="H1501" s="8"/>
      <c r="I1501" s="10"/>
    </row>
    <row r="1502" spans="1:9" s="11" customFormat="1" x14ac:dyDescent="0.35">
      <c r="A1502" s="8" t="s">
        <v>3005</v>
      </c>
      <c r="B1502" s="8" t="s">
        <v>3004</v>
      </c>
      <c r="C1502" t="s">
        <v>3632</v>
      </c>
      <c r="D1502" s="6">
        <v>24.223404255319149</v>
      </c>
      <c r="E1502"/>
      <c r="F1502" s="8"/>
      <c r="G1502" s="8"/>
      <c r="H1502" s="8"/>
      <c r="I1502" s="10"/>
    </row>
    <row r="1503" spans="1:9" s="11" customFormat="1" x14ac:dyDescent="0.35">
      <c r="A1503" s="8" t="s">
        <v>3007</v>
      </c>
      <c r="B1503" s="8" t="s">
        <v>3006</v>
      </c>
      <c r="C1503" t="s">
        <v>3632</v>
      </c>
      <c r="D1503" s="6">
        <v>41.507446808510643</v>
      </c>
      <c r="E1503"/>
      <c r="F1503" s="8"/>
      <c r="G1503" s="8"/>
      <c r="H1503" s="8"/>
      <c r="I1503" s="10"/>
    </row>
    <row r="1504" spans="1:9" s="11" customFormat="1" x14ac:dyDescent="0.35">
      <c r="A1504" s="8" t="s">
        <v>3009</v>
      </c>
      <c r="B1504" s="8" t="s">
        <v>3008</v>
      </c>
      <c r="C1504" t="s">
        <v>3632</v>
      </c>
      <c r="D1504" s="6">
        <v>65.730851063829789</v>
      </c>
      <c r="E1504"/>
      <c r="F1504" s="8"/>
      <c r="G1504" s="8"/>
      <c r="H1504" s="8"/>
      <c r="I1504" s="10"/>
    </row>
    <row r="1505" spans="1:9" s="11" customFormat="1" x14ac:dyDescent="0.35">
      <c r="A1505" s="8" t="s">
        <v>3011</v>
      </c>
      <c r="B1505" s="8" t="s">
        <v>3010</v>
      </c>
      <c r="C1505" t="s">
        <v>3632</v>
      </c>
      <c r="D1505" s="6">
        <v>24.223404255319149</v>
      </c>
      <c r="E1505"/>
      <c r="F1505" s="8"/>
      <c r="G1505" s="8"/>
      <c r="H1505" s="8"/>
      <c r="I1505" s="10"/>
    </row>
    <row r="1506" spans="1:9" s="11" customFormat="1" x14ac:dyDescent="0.35">
      <c r="A1506" s="8" t="s">
        <v>3013</v>
      </c>
      <c r="B1506" s="8" t="s">
        <v>3012</v>
      </c>
      <c r="C1506" t="s">
        <v>3632</v>
      </c>
      <c r="D1506" s="6">
        <v>41.507446808510643</v>
      </c>
      <c r="E1506"/>
      <c r="F1506" s="8"/>
      <c r="G1506" s="8"/>
      <c r="H1506" s="8"/>
      <c r="I1506" s="10"/>
    </row>
    <row r="1507" spans="1:9" s="11" customFormat="1" x14ac:dyDescent="0.35">
      <c r="A1507" s="8" t="s">
        <v>3015</v>
      </c>
      <c r="B1507" s="8" t="s">
        <v>3014</v>
      </c>
      <c r="C1507" t="s">
        <v>3632</v>
      </c>
      <c r="D1507" s="6">
        <v>231.14042553191493</v>
      </c>
      <c r="E1507"/>
      <c r="F1507" s="8"/>
      <c r="G1507" s="8"/>
      <c r="H1507" s="8"/>
      <c r="I1507" s="10"/>
    </row>
    <row r="1508" spans="1:9" s="11" customFormat="1" x14ac:dyDescent="0.35">
      <c r="A1508" s="8" t="s">
        <v>3017</v>
      </c>
      <c r="B1508" s="8" t="s">
        <v>3016</v>
      </c>
      <c r="C1508" t="s">
        <v>3632</v>
      </c>
      <c r="D1508" s="6">
        <v>76.953191489361714</v>
      </c>
      <c r="E1508"/>
      <c r="F1508" s="8"/>
      <c r="G1508" s="8"/>
      <c r="H1508" s="8"/>
      <c r="I1508" s="10"/>
    </row>
    <row r="1509" spans="1:9" s="11" customFormat="1" x14ac:dyDescent="0.35">
      <c r="A1509" s="8" t="s">
        <v>3019</v>
      </c>
      <c r="B1509" s="8" t="s">
        <v>3018</v>
      </c>
      <c r="C1509" t="s">
        <v>3632</v>
      </c>
      <c r="D1509" s="6">
        <v>231.14042553191493</v>
      </c>
      <c r="E1509"/>
      <c r="F1509" s="8"/>
      <c r="G1509" s="8"/>
      <c r="H1509" s="8"/>
      <c r="I1509" s="10"/>
    </row>
    <row r="1510" spans="1:9" s="11" customFormat="1" x14ac:dyDescent="0.35">
      <c r="A1510" s="8" t="s">
        <v>3021</v>
      </c>
      <c r="B1510" s="8" t="s">
        <v>3020</v>
      </c>
      <c r="C1510" t="s">
        <v>3632</v>
      </c>
      <c r="D1510" s="6">
        <v>231.14042553191493</v>
      </c>
      <c r="E1510"/>
      <c r="F1510" s="8"/>
      <c r="G1510" s="8"/>
      <c r="H1510" s="8"/>
      <c r="I1510" s="10"/>
    </row>
    <row r="1511" spans="1:9" s="11" customFormat="1" x14ac:dyDescent="0.35">
      <c r="A1511" s="8" t="s">
        <v>3023</v>
      </c>
      <c r="B1511" s="8" t="s">
        <v>3022</v>
      </c>
      <c r="C1511" t="s">
        <v>3632</v>
      </c>
      <c r="D1511" s="6">
        <v>76.953191489361714</v>
      </c>
      <c r="E1511"/>
      <c r="F1511" s="8"/>
      <c r="G1511" s="8"/>
      <c r="H1511" s="8"/>
      <c r="I1511" s="10"/>
    </row>
    <row r="1512" spans="1:9" s="11" customFormat="1" x14ac:dyDescent="0.35">
      <c r="A1512" s="8" t="s">
        <v>3025</v>
      </c>
      <c r="B1512" s="8" t="s">
        <v>3024</v>
      </c>
      <c r="C1512" t="s">
        <v>3632</v>
      </c>
      <c r="D1512" s="6">
        <v>76.953191489361714</v>
      </c>
      <c r="E1512"/>
      <c r="F1512" s="8"/>
      <c r="G1512" s="8"/>
      <c r="H1512" s="8"/>
      <c r="I1512" s="10"/>
    </row>
    <row r="1513" spans="1:9" s="11" customFormat="1" x14ac:dyDescent="0.35">
      <c r="A1513" s="8" t="s">
        <v>3027</v>
      </c>
      <c r="B1513" s="8" t="s">
        <v>3026</v>
      </c>
      <c r="C1513" t="s">
        <v>3632</v>
      </c>
      <c r="D1513" s="6">
        <v>65.730851063829789</v>
      </c>
      <c r="E1513"/>
      <c r="F1513" s="8"/>
      <c r="G1513" s="8"/>
      <c r="H1513" s="8"/>
      <c r="I1513" s="10"/>
    </row>
    <row r="1514" spans="1:9" s="11" customFormat="1" x14ac:dyDescent="0.35">
      <c r="A1514" s="8" t="s">
        <v>3029</v>
      </c>
      <c r="B1514" s="8" t="s">
        <v>3028</v>
      </c>
      <c r="C1514" t="s">
        <v>3632</v>
      </c>
      <c r="D1514" s="6">
        <v>24.223404255319149</v>
      </c>
      <c r="E1514"/>
      <c r="F1514" s="8"/>
      <c r="G1514" s="8"/>
      <c r="H1514" s="8"/>
      <c r="I1514" s="10"/>
    </row>
    <row r="1515" spans="1:9" s="11" customFormat="1" x14ac:dyDescent="0.35">
      <c r="A1515" s="8" t="s">
        <v>3031</v>
      </c>
      <c r="B1515" s="8" t="s">
        <v>3030</v>
      </c>
      <c r="C1515" t="s">
        <v>3632</v>
      </c>
      <c r="D1515" s="6">
        <v>41.507446808510643</v>
      </c>
      <c r="E1515"/>
      <c r="F1515" s="8"/>
      <c r="G1515" s="8"/>
      <c r="H1515" s="8"/>
      <c r="I1515" s="10"/>
    </row>
    <row r="1516" spans="1:9" s="11" customFormat="1" x14ac:dyDescent="0.35">
      <c r="A1516" s="8" t="s">
        <v>3033</v>
      </c>
      <c r="B1516" s="8" t="s">
        <v>3032</v>
      </c>
      <c r="C1516" t="s">
        <v>3632</v>
      </c>
      <c r="D1516" s="6">
        <v>205.09148936170214</v>
      </c>
      <c r="E1516"/>
      <c r="F1516" s="8"/>
      <c r="G1516" s="8"/>
      <c r="H1516" s="8"/>
      <c r="I1516" s="10"/>
    </row>
    <row r="1517" spans="1:9" s="11" customFormat="1" x14ac:dyDescent="0.35">
      <c r="A1517" s="8" t="s">
        <v>3035</v>
      </c>
      <c r="B1517" s="8" t="s">
        <v>3034</v>
      </c>
      <c r="C1517" t="s">
        <v>3632</v>
      </c>
      <c r="D1517" s="6">
        <v>615.60212765957453</v>
      </c>
      <c r="E1517"/>
      <c r="F1517" s="8"/>
      <c r="G1517" s="8"/>
      <c r="H1517" s="8"/>
      <c r="I1517" s="10"/>
    </row>
    <row r="1518" spans="1:9" s="11" customFormat="1" x14ac:dyDescent="0.35">
      <c r="A1518" s="8" t="s">
        <v>3037</v>
      </c>
      <c r="B1518" s="8" t="s">
        <v>3036</v>
      </c>
      <c r="C1518" t="s">
        <v>3632</v>
      </c>
      <c r="D1518" s="6">
        <v>410.51063829787239</v>
      </c>
      <c r="E1518"/>
      <c r="F1518" s="8"/>
      <c r="G1518" s="8"/>
      <c r="H1518" s="8"/>
      <c r="I1518" s="10"/>
    </row>
    <row r="1519" spans="1:9" s="11" customFormat="1" x14ac:dyDescent="0.35">
      <c r="A1519" s="8" t="s">
        <v>3039</v>
      </c>
      <c r="B1519" s="8" t="s">
        <v>3038</v>
      </c>
      <c r="C1519" t="s">
        <v>3632</v>
      </c>
      <c r="D1519" s="6">
        <v>229.64255319148938</v>
      </c>
      <c r="E1519"/>
      <c r="F1519" s="8"/>
      <c r="G1519" s="8"/>
      <c r="H1519" s="8"/>
      <c r="I1519" s="10"/>
    </row>
    <row r="1520" spans="1:9" s="11" customFormat="1" x14ac:dyDescent="0.35">
      <c r="A1520" s="8" t="s">
        <v>3041</v>
      </c>
      <c r="B1520" s="8" t="s">
        <v>3040</v>
      </c>
      <c r="C1520" t="s">
        <v>3632</v>
      </c>
      <c r="D1520" s="6">
        <v>84.302127659574467</v>
      </c>
      <c r="E1520"/>
      <c r="F1520" s="8"/>
      <c r="G1520" s="8"/>
      <c r="H1520" s="8"/>
      <c r="I1520" s="10"/>
    </row>
    <row r="1521" spans="1:9" s="11" customFormat="1" x14ac:dyDescent="0.35">
      <c r="A1521" s="8" t="s">
        <v>3043</v>
      </c>
      <c r="B1521" s="8" t="s">
        <v>3042</v>
      </c>
      <c r="C1521" t="s">
        <v>3632</v>
      </c>
      <c r="D1521" s="6">
        <v>485.60319148936173</v>
      </c>
      <c r="E1521"/>
      <c r="F1521" s="8"/>
      <c r="G1521" s="8"/>
      <c r="H1521" s="8"/>
      <c r="I1521" s="10"/>
    </row>
    <row r="1522" spans="1:9" s="11" customFormat="1" x14ac:dyDescent="0.35">
      <c r="A1522" s="8" t="s">
        <v>3045</v>
      </c>
      <c r="B1522" s="8" t="s">
        <v>3044</v>
      </c>
      <c r="C1522" t="s">
        <v>3632</v>
      </c>
      <c r="D1522" s="6">
        <v>161.81702127659577</v>
      </c>
      <c r="E1522"/>
      <c r="F1522" s="8"/>
      <c r="G1522" s="8"/>
      <c r="H1522" s="8"/>
      <c r="I1522" s="10"/>
    </row>
    <row r="1523" spans="1:9" s="11" customFormat="1" x14ac:dyDescent="0.35">
      <c r="A1523" s="8" t="s">
        <v>3047</v>
      </c>
      <c r="B1523" s="8" t="s">
        <v>3046</v>
      </c>
      <c r="C1523" t="s">
        <v>3632</v>
      </c>
      <c r="D1523" s="6">
        <v>323.78617021276597</v>
      </c>
      <c r="E1523"/>
      <c r="F1523" s="8"/>
      <c r="G1523" s="8"/>
      <c r="H1523" s="8"/>
      <c r="I1523" s="10"/>
    </row>
    <row r="1524" spans="1:9" s="11" customFormat="1" x14ac:dyDescent="0.35">
      <c r="A1524" s="8" t="s">
        <v>3049</v>
      </c>
      <c r="B1524" s="8" t="s">
        <v>3048</v>
      </c>
      <c r="C1524" t="s">
        <v>3632</v>
      </c>
      <c r="D1524" s="6">
        <v>89.462765957446805</v>
      </c>
      <c r="E1524"/>
      <c r="F1524" s="8"/>
      <c r="G1524" s="8"/>
      <c r="H1524" s="8"/>
      <c r="I1524" s="10"/>
    </row>
    <row r="1525" spans="1:9" s="11" customFormat="1" x14ac:dyDescent="0.35">
      <c r="A1525" s="8" t="s">
        <v>3051</v>
      </c>
      <c r="B1525" s="8" t="s">
        <v>3050</v>
      </c>
      <c r="C1525" t="s">
        <v>3632</v>
      </c>
      <c r="D1525" s="6">
        <v>29.711702127659578</v>
      </c>
      <c r="E1525"/>
      <c r="F1525" s="8"/>
      <c r="G1525" s="8"/>
      <c r="H1525" s="8"/>
      <c r="I1525" s="10"/>
    </row>
    <row r="1526" spans="1:9" s="11" customFormat="1" x14ac:dyDescent="0.35">
      <c r="A1526" s="8" t="s">
        <v>3053</v>
      </c>
      <c r="B1526" s="8" t="s">
        <v>3052</v>
      </c>
      <c r="C1526" t="s">
        <v>3632</v>
      </c>
      <c r="D1526" s="6">
        <v>89.462765957446805</v>
      </c>
      <c r="E1526"/>
      <c r="F1526" s="8"/>
      <c r="G1526" s="8"/>
      <c r="H1526" s="8"/>
      <c r="I1526" s="10"/>
    </row>
    <row r="1527" spans="1:9" s="11" customFormat="1" x14ac:dyDescent="0.35">
      <c r="A1527" s="8" t="s">
        <v>3055</v>
      </c>
      <c r="B1527" s="8" t="s">
        <v>3054</v>
      </c>
      <c r="C1527" t="s">
        <v>3632</v>
      </c>
      <c r="D1527" s="6">
        <v>29.711702127659578</v>
      </c>
      <c r="E1527"/>
      <c r="F1527" s="8"/>
      <c r="G1527" s="8"/>
      <c r="H1527" s="8"/>
      <c r="I1527" s="10"/>
    </row>
    <row r="1528" spans="1:9" s="11" customFormat="1" x14ac:dyDescent="0.35">
      <c r="A1528" s="8" t="s">
        <v>3057</v>
      </c>
      <c r="B1528" s="8" t="s">
        <v>3056</v>
      </c>
      <c r="C1528" t="s">
        <v>3632</v>
      </c>
      <c r="D1528" s="6">
        <v>59.751063829787235</v>
      </c>
      <c r="E1528"/>
      <c r="F1528" s="8"/>
      <c r="G1528" s="8"/>
      <c r="H1528" s="8"/>
      <c r="I1528" s="10"/>
    </row>
    <row r="1529" spans="1:9" s="11" customFormat="1" x14ac:dyDescent="0.35">
      <c r="A1529" s="8" t="s">
        <v>3059</v>
      </c>
      <c r="B1529" s="8" t="s">
        <v>3058</v>
      </c>
      <c r="C1529" t="s">
        <v>3632</v>
      </c>
      <c r="D1529" s="6">
        <v>59.751063829787235</v>
      </c>
      <c r="E1529"/>
      <c r="F1529" s="8"/>
      <c r="G1529" s="8"/>
      <c r="H1529" s="8"/>
      <c r="I1529" s="10"/>
    </row>
    <row r="1530" spans="1:9" s="11" customFormat="1" x14ac:dyDescent="0.35">
      <c r="A1530" s="8" t="s">
        <v>3061</v>
      </c>
      <c r="B1530" s="8" t="s">
        <v>3060</v>
      </c>
      <c r="C1530" t="s">
        <v>3632</v>
      </c>
      <c r="D1530" s="6">
        <v>65.730851063829789</v>
      </c>
      <c r="E1530"/>
      <c r="F1530" s="8"/>
      <c r="G1530" s="8"/>
      <c r="H1530" s="8"/>
      <c r="I1530" s="10"/>
    </row>
    <row r="1531" spans="1:9" s="11" customFormat="1" x14ac:dyDescent="0.35">
      <c r="A1531" s="8" t="s">
        <v>3063</v>
      </c>
      <c r="B1531" s="8" t="s">
        <v>3062</v>
      </c>
      <c r="C1531" t="s">
        <v>3632</v>
      </c>
      <c r="D1531" s="6">
        <v>24.223404255319149</v>
      </c>
      <c r="E1531"/>
      <c r="F1531" s="8"/>
      <c r="G1531" s="8"/>
      <c r="H1531" s="8"/>
      <c r="I1531" s="10"/>
    </row>
    <row r="1532" spans="1:9" s="11" customFormat="1" x14ac:dyDescent="0.35">
      <c r="A1532" s="8" t="s">
        <v>3065</v>
      </c>
      <c r="B1532" s="8" t="s">
        <v>3064</v>
      </c>
      <c r="C1532" t="s">
        <v>3632</v>
      </c>
      <c r="D1532" s="6">
        <v>41.507446808510643</v>
      </c>
      <c r="E1532"/>
      <c r="F1532" s="8"/>
      <c r="G1532" s="8"/>
      <c r="H1532" s="8"/>
      <c r="I1532" s="10"/>
    </row>
    <row r="1533" spans="1:9" s="11" customFormat="1" x14ac:dyDescent="0.35">
      <c r="A1533" s="8" t="s">
        <v>3067</v>
      </c>
      <c r="B1533" s="8" t="s">
        <v>3066</v>
      </c>
      <c r="C1533" t="s">
        <v>3632</v>
      </c>
      <c r="D1533" s="6">
        <v>28.904255319148938</v>
      </c>
      <c r="E1533"/>
      <c r="F1533" s="8"/>
      <c r="G1533" s="8"/>
      <c r="H1533" s="8"/>
      <c r="I1533" s="10"/>
    </row>
    <row r="1534" spans="1:9" s="11" customFormat="1" x14ac:dyDescent="0.35">
      <c r="A1534" s="8" t="s">
        <v>3069</v>
      </c>
      <c r="B1534" s="8" t="s">
        <v>3068</v>
      </c>
      <c r="C1534" t="s">
        <v>3632</v>
      </c>
      <c r="D1534" s="6">
        <v>28.904255319148938</v>
      </c>
      <c r="E1534"/>
      <c r="F1534" s="8"/>
      <c r="G1534" s="8"/>
      <c r="H1534" s="8"/>
      <c r="I1534" s="10"/>
    </row>
    <row r="1535" spans="1:9" s="11" customFormat="1" x14ac:dyDescent="0.35">
      <c r="A1535" s="8" t="s">
        <v>3071</v>
      </c>
      <c r="B1535" s="8" t="s">
        <v>3070</v>
      </c>
      <c r="C1535" t="s">
        <v>3632</v>
      </c>
      <c r="D1535" s="6">
        <v>9.689361702127659</v>
      </c>
      <c r="E1535"/>
      <c r="F1535" s="8"/>
      <c r="G1535" s="8"/>
      <c r="H1535" s="8"/>
      <c r="I1535" s="10"/>
    </row>
    <row r="1536" spans="1:9" s="11" customFormat="1" x14ac:dyDescent="0.35">
      <c r="A1536" s="8" t="s">
        <v>3073</v>
      </c>
      <c r="B1536" s="8" t="s">
        <v>3072</v>
      </c>
      <c r="C1536" t="s">
        <v>3632</v>
      </c>
      <c r="D1536" s="6">
        <v>9.689361702127659</v>
      </c>
      <c r="E1536"/>
      <c r="F1536" s="8"/>
      <c r="G1536" s="8"/>
      <c r="H1536" s="8"/>
      <c r="I1536" s="10"/>
    </row>
    <row r="1537" spans="1:9" s="11" customFormat="1" x14ac:dyDescent="0.35">
      <c r="A1537" s="8" t="s">
        <v>3075</v>
      </c>
      <c r="B1537" s="8" t="s">
        <v>3074</v>
      </c>
      <c r="C1537" t="s">
        <v>3632</v>
      </c>
      <c r="D1537" s="6">
        <v>19.214893617021282</v>
      </c>
      <c r="E1537"/>
      <c r="F1537" s="8"/>
      <c r="G1537" s="8"/>
      <c r="H1537" s="8"/>
      <c r="I1537" s="10"/>
    </row>
    <row r="1538" spans="1:9" s="11" customFormat="1" x14ac:dyDescent="0.35">
      <c r="A1538" s="8" t="s">
        <v>3077</v>
      </c>
      <c r="B1538" s="8" t="s">
        <v>3076</v>
      </c>
      <c r="C1538" t="s">
        <v>3632</v>
      </c>
      <c r="D1538" s="6">
        <v>19.214893617021282</v>
      </c>
      <c r="E1538"/>
      <c r="F1538" s="8"/>
      <c r="G1538" s="8"/>
      <c r="H1538" s="8"/>
      <c r="I1538" s="10"/>
    </row>
    <row r="1539" spans="1:9" s="11" customFormat="1" x14ac:dyDescent="0.35">
      <c r="A1539" s="8" t="s">
        <v>3079</v>
      </c>
      <c r="B1539" s="8" t="s">
        <v>3078</v>
      </c>
      <c r="C1539" t="s">
        <v>3632</v>
      </c>
      <c r="D1539" s="6">
        <v>2780.0393617021282</v>
      </c>
      <c r="E1539"/>
      <c r="F1539" s="8"/>
      <c r="G1539" s="8"/>
      <c r="H1539" s="8"/>
      <c r="I1539" s="10"/>
    </row>
    <row r="1540" spans="1:9" s="11" customFormat="1" x14ac:dyDescent="0.35">
      <c r="A1540" s="8" t="s">
        <v>3081</v>
      </c>
      <c r="B1540" s="8" t="s">
        <v>3080</v>
      </c>
      <c r="C1540" t="s">
        <v>3632</v>
      </c>
      <c r="D1540" s="6">
        <v>926.6212765957448</v>
      </c>
      <c r="E1540"/>
      <c r="F1540" s="8"/>
      <c r="G1540" s="8"/>
      <c r="H1540" s="8"/>
      <c r="I1540" s="10"/>
    </row>
    <row r="1541" spans="1:9" s="11" customFormat="1" x14ac:dyDescent="0.35">
      <c r="A1541" s="8" t="s">
        <v>3083</v>
      </c>
      <c r="B1541" s="8" t="s">
        <v>3082</v>
      </c>
      <c r="C1541" t="s">
        <v>3632</v>
      </c>
      <c r="D1541" s="6">
        <v>1853.4180851063829</v>
      </c>
      <c r="E1541"/>
      <c r="F1541" s="8"/>
      <c r="G1541" s="8"/>
      <c r="H1541" s="8"/>
      <c r="I1541" s="10"/>
    </row>
    <row r="1542" spans="1:9" s="11" customFormat="1" x14ac:dyDescent="0.35">
      <c r="A1542" s="8" t="s">
        <v>3085</v>
      </c>
      <c r="B1542" s="8" t="s">
        <v>3084</v>
      </c>
      <c r="C1542" t="s">
        <v>3632</v>
      </c>
      <c r="D1542" s="6">
        <v>12.75531914893617</v>
      </c>
      <c r="E1542"/>
      <c r="F1542" s="8"/>
      <c r="G1542" s="8"/>
      <c r="H1542" s="8"/>
      <c r="I1542" s="10"/>
    </row>
    <row r="1543" spans="1:9" s="11" customFormat="1" x14ac:dyDescent="0.35">
      <c r="A1543" s="8" t="s">
        <v>3087</v>
      </c>
      <c r="B1543" s="8" t="s">
        <v>3086</v>
      </c>
      <c r="C1543" t="s">
        <v>3632</v>
      </c>
      <c r="D1543" s="6">
        <v>4.201063829787234</v>
      </c>
      <c r="E1543"/>
      <c r="F1543" s="8"/>
      <c r="G1543" s="8"/>
      <c r="H1543" s="8"/>
      <c r="I1543" s="10"/>
    </row>
    <row r="1544" spans="1:9" s="11" customFormat="1" x14ac:dyDescent="0.35">
      <c r="A1544" s="8" t="s">
        <v>3089</v>
      </c>
      <c r="B1544" s="8" t="s">
        <v>3088</v>
      </c>
      <c r="C1544" t="s">
        <v>3632</v>
      </c>
      <c r="D1544" s="6">
        <v>4.201063829787234</v>
      </c>
      <c r="E1544"/>
      <c r="F1544" s="8"/>
      <c r="G1544" s="8"/>
      <c r="H1544" s="8"/>
      <c r="I1544" s="10"/>
    </row>
    <row r="1545" spans="1:9" s="11" customFormat="1" x14ac:dyDescent="0.35">
      <c r="A1545" s="8" t="s">
        <v>3091</v>
      </c>
      <c r="B1545" s="8" t="s">
        <v>3090</v>
      </c>
      <c r="C1545" t="s">
        <v>3632</v>
      </c>
      <c r="D1545" s="6">
        <v>12.75531914893617</v>
      </c>
      <c r="E1545"/>
      <c r="F1545" s="8"/>
      <c r="G1545" s="8"/>
      <c r="H1545" s="8"/>
      <c r="I1545" s="10"/>
    </row>
    <row r="1546" spans="1:9" s="11" customFormat="1" x14ac:dyDescent="0.35">
      <c r="A1546" s="8" t="s">
        <v>3093</v>
      </c>
      <c r="B1546" s="8" t="s">
        <v>3092</v>
      </c>
      <c r="C1546" t="s">
        <v>3632</v>
      </c>
      <c r="D1546" s="6">
        <v>414.7</v>
      </c>
      <c r="E1546"/>
      <c r="F1546" s="8"/>
      <c r="G1546" s="8"/>
      <c r="H1546" s="8"/>
      <c r="I1546" s="10"/>
    </row>
    <row r="1547" spans="1:9" s="11" customFormat="1" x14ac:dyDescent="0.35">
      <c r="A1547" s="8" t="s">
        <v>3095</v>
      </c>
      <c r="B1547" s="8" t="s">
        <v>3094</v>
      </c>
      <c r="C1547" t="s">
        <v>3632</v>
      </c>
      <c r="D1547" s="6">
        <v>414.7</v>
      </c>
      <c r="E1547"/>
      <c r="F1547" s="8"/>
      <c r="G1547" s="8"/>
      <c r="H1547" s="8"/>
      <c r="I1547" s="10"/>
    </row>
    <row r="1548" spans="1:9" s="11" customFormat="1" x14ac:dyDescent="0.35">
      <c r="A1548" s="8" t="s">
        <v>3097</v>
      </c>
      <c r="B1548" s="8" t="s">
        <v>3096</v>
      </c>
      <c r="C1548" t="s">
        <v>3632</v>
      </c>
      <c r="D1548" s="6">
        <v>168.11276595744681</v>
      </c>
      <c r="E1548"/>
      <c r="F1548" s="8"/>
      <c r="G1548" s="8"/>
      <c r="H1548" s="8"/>
      <c r="I1548" s="10"/>
    </row>
    <row r="1549" spans="1:9" s="11" customFormat="1" x14ac:dyDescent="0.35">
      <c r="A1549" s="8" t="s">
        <v>3099</v>
      </c>
      <c r="B1549" s="8" t="s">
        <v>3098</v>
      </c>
      <c r="C1549" t="s">
        <v>3632</v>
      </c>
      <c r="D1549" s="6">
        <v>61.693617021276594</v>
      </c>
      <c r="E1549"/>
      <c r="F1549" s="8"/>
      <c r="G1549" s="8"/>
      <c r="H1549" s="8"/>
      <c r="I1549" s="10"/>
    </row>
    <row r="1550" spans="1:9" s="11" customFormat="1" x14ac:dyDescent="0.35">
      <c r="A1550" s="8" t="s">
        <v>3101</v>
      </c>
      <c r="B1550" s="8" t="s">
        <v>3100</v>
      </c>
      <c r="C1550" t="s">
        <v>3632</v>
      </c>
      <c r="D1550" s="6">
        <v>106.41914893617022</v>
      </c>
      <c r="E1550"/>
      <c r="F1550" s="8"/>
      <c r="G1550" s="8"/>
      <c r="H1550" s="8"/>
      <c r="I1550" s="10"/>
    </row>
    <row r="1551" spans="1:9" s="11" customFormat="1" x14ac:dyDescent="0.35">
      <c r="A1551" s="8" t="s">
        <v>3103</v>
      </c>
      <c r="B1551" s="8" t="s">
        <v>3102</v>
      </c>
      <c r="C1551" t="s">
        <v>3632</v>
      </c>
      <c r="D1551" s="6">
        <v>12.75531914893617</v>
      </c>
      <c r="E1551"/>
      <c r="F1551" s="8"/>
      <c r="G1551" s="8"/>
      <c r="H1551" s="8"/>
      <c r="I1551" s="10"/>
    </row>
    <row r="1552" spans="1:9" s="11" customFormat="1" x14ac:dyDescent="0.35">
      <c r="A1552" s="8" t="s">
        <v>3105</v>
      </c>
      <c r="B1552" s="8" t="s">
        <v>3104</v>
      </c>
      <c r="C1552" t="s">
        <v>3632</v>
      </c>
      <c r="D1552" s="6">
        <v>12.75531914893617</v>
      </c>
      <c r="E1552"/>
      <c r="F1552" s="8"/>
      <c r="G1552" s="8"/>
      <c r="H1552" s="8"/>
      <c r="I1552" s="10"/>
    </row>
    <row r="1553" spans="1:9" s="11" customFormat="1" x14ac:dyDescent="0.35">
      <c r="A1553" s="8" t="s">
        <v>3107</v>
      </c>
      <c r="B1553" s="8" t="s">
        <v>3106</v>
      </c>
      <c r="C1553" t="s">
        <v>3632</v>
      </c>
      <c r="D1553" s="6">
        <v>4.201063829787234</v>
      </c>
      <c r="E1553"/>
      <c r="F1553" s="8"/>
      <c r="G1553" s="8"/>
      <c r="H1553" s="8"/>
      <c r="I1553" s="10"/>
    </row>
    <row r="1554" spans="1:9" s="11" customFormat="1" x14ac:dyDescent="0.35">
      <c r="A1554" s="8" t="s">
        <v>3109</v>
      </c>
      <c r="B1554" s="8" t="s">
        <v>3108</v>
      </c>
      <c r="C1554" t="s">
        <v>3632</v>
      </c>
      <c r="D1554" s="6">
        <v>4.201063829787234</v>
      </c>
      <c r="E1554"/>
      <c r="F1554" s="8"/>
      <c r="G1554" s="8"/>
      <c r="H1554" s="8"/>
      <c r="I1554" s="10"/>
    </row>
    <row r="1555" spans="1:9" s="11" customFormat="1" x14ac:dyDescent="0.35">
      <c r="A1555" s="8" t="s">
        <v>3111</v>
      </c>
      <c r="B1555" s="8" t="s">
        <v>3110</v>
      </c>
      <c r="C1555" t="s">
        <v>3632</v>
      </c>
      <c r="D1555" s="6">
        <v>28.588297872340426</v>
      </c>
      <c r="E1555"/>
      <c r="F1555" s="8"/>
      <c r="G1555" s="8"/>
      <c r="H1555" s="8"/>
      <c r="I1555" s="10"/>
    </row>
    <row r="1556" spans="1:9" s="11" customFormat="1" x14ac:dyDescent="0.35">
      <c r="A1556" s="8" t="s">
        <v>3113</v>
      </c>
      <c r="B1556" s="8" t="s">
        <v>3112</v>
      </c>
      <c r="C1556" t="s">
        <v>3632</v>
      </c>
      <c r="D1556" s="6">
        <v>65.730851063829789</v>
      </c>
      <c r="E1556"/>
      <c r="F1556" s="8"/>
      <c r="G1556" s="8"/>
      <c r="H1556" s="8"/>
      <c r="I1556" s="10"/>
    </row>
    <row r="1557" spans="1:9" s="11" customFormat="1" x14ac:dyDescent="0.35">
      <c r="A1557" s="8" t="s">
        <v>3115</v>
      </c>
      <c r="B1557" s="8" t="s">
        <v>3114</v>
      </c>
      <c r="C1557" t="s">
        <v>3632</v>
      </c>
      <c r="D1557" s="6">
        <v>24.223404255319149</v>
      </c>
      <c r="E1557"/>
      <c r="F1557" s="8"/>
      <c r="G1557" s="8"/>
      <c r="H1557" s="8"/>
      <c r="I1557" s="10"/>
    </row>
    <row r="1558" spans="1:9" s="11" customFormat="1" x14ac:dyDescent="0.35">
      <c r="A1558" s="8" t="s">
        <v>3117</v>
      </c>
      <c r="B1558" s="8" t="s">
        <v>3116</v>
      </c>
      <c r="C1558" t="s">
        <v>3632</v>
      </c>
      <c r="D1558" s="6">
        <v>41.507446808510643</v>
      </c>
      <c r="E1558"/>
      <c r="F1558" s="8"/>
      <c r="G1558" s="8"/>
      <c r="H1558" s="8"/>
      <c r="I1558" s="10"/>
    </row>
    <row r="1559" spans="1:9" s="11" customFormat="1" x14ac:dyDescent="0.35">
      <c r="A1559" s="8" t="s">
        <v>3119</v>
      </c>
      <c r="B1559" s="8" t="s">
        <v>3118</v>
      </c>
      <c r="C1559" t="s">
        <v>3632</v>
      </c>
      <c r="D1559" s="6">
        <v>8.238297872340425</v>
      </c>
      <c r="E1559"/>
      <c r="F1559" s="8"/>
      <c r="G1559" s="8"/>
      <c r="H1559" s="8"/>
      <c r="I1559" s="10"/>
    </row>
    <row r="1560" spans="1:9" s="11" customFormat="1" x14ac:dyDescent="0.35">
      <c r="A1560" s="8" t="s">
        <v>3121</v>
      </c>
      <c r="B1560" s="8" t="s">
        <v>3120</v>
      </c>
      <c r="C1560" t="s">
        <v>3632</v>
      </c>
      <c r="D1560" s="6">
        <v>2.9021276595744685</v>
      </c>
      <c r="E1560"/>
      <c r="F1560" s="8"/>
      <c r="G1560" s="8"/>
      <c r="H1560" s="8"/>
      <c r="I1560" s="10"/>
    </row>
    <row r="1561" spans="1:9" s="11" customFormat="1" x14ac:dyDescent="0.35">
      <c r="A1561" s="8" t="s">
        <v>3123</v>
      </c>
      <c r="B1561" s="8" t="s">
        <v>3122</v>
      </c>
      <c r="C1561" t="s">
        <v>3632</v>
      </c>
      <c r="D1561" s="6">
        <v>5.3244680851063837</v>
      </c>
      <c r="E1561"/>
      <c r="F1561" s="8"/>
      <c r="G1561" s="8"/>
      <c r="H1561" s="8"/>
      <c r="I1561" s="10"/>
    </row>
    <row r="1562" spans="1:9" s="11" customFormat="1" x14ac:dyDescent="0.35">
      <c r="A1562" s="8" t="s">
        <v>3125</v>
      </c>
      <c r="B1562" s="8" t="s">
        <v>3124</v>
      </c>
      <c r="C1562" t="s">
        <v>3632</v>
      </c>
      <c r="D1562" s="6">
        <v>2501.7978723404258</v>
      </c>
      <c r="E1562"/>
      <c r="F1562" s="8"/>
      <c r="G1562" s="8"/>
      <c r="H1562" s="8"/>
      <c r="I1562" s="10"/>
    </row>
    <row r="1563" spans="1:9" s="11" customFormat="1" x14ac:dyDescent="0.35">
      <c r="A1563" s="8" t="s">
        <v>3127</v>
      </c>
      <c r="B1563" s="8" t="s">
        <v>3126</v>
      </c>
      <c r="C1563" t="s">
        <v>3632</v>
      </c>
      <c r="D1563" s="6">
        <v>833.92872340425538</v>
      </c>
      <c r="E1563"/>
      <c r="F1563" s="8"/>
      <c r="G1563" s="8"/>
      <c r="H1563" s="8"/>
      <c r="I1563" s="10"/>
    </row>
    <row r="1564" spans="1:9" s="11" customFormat="1" x14ac:dyDescent="0.35">
      <c r="A1564" s="8" t="s">
        <v>3129</v>
      </c>
      <c r="B1564" s="8" t="s">
        <v>3128</v>
      </c>
      <c r="C1564" t="s">
        <v>3632</v>
      </c>
      <c r="D1564" s="6">
        <v>1667.8574468085108</v>
      </c>
      <c r="E1564"/>
      <c r="F1564" s="8"/>
      <c r="G1564" s="8"/>
      <c r="H1564" s="8"/>
      <c r="I1564" s="10"/>
    </row>
    <row r="1565" spans="1:9" s="11" customFormat="1" x14ac:dyDescent="0.35">
      <c r="A1565" s="8" t="s">
        <v>3131</v>
      </c>
      <c r="B1565" s="8" t="s">
        <v>3130</v>
      </c>
      <c r="C1565" t="s">
        <v>3632</v>
      </c>
      <c r="D1565" s="6">
        <v>43.438297872340428</v>
      </c>
      <c r="E1565"/>
      <c r="F1565" s="8"/>
      <c r="G1565" s="8"/>
      <c r="H1565" s="8"/>
      <c r="I1565" s="10"/>
    </row>
    <row r="1566" spans="1:9" s="11" customFormat="1" x14ac:dyDescent="0.35">
      <c r="A1566" s="8" t="s">
        <v>3133</v>
      </c>
      <c r="B1566" s="8" t="s">
        <v>3132</v>
      </c>
      <c r="C1566" t="s">
        <v>3632</v>
      </c>
      <c r="D1566" s="6">
        <v>43.438297872340428</v>
      </c>
      <c r="E1566"/>
      <c r="F1566" s="8"/>
      <c r="G1566" s="8"/>
      <c r="H1566" s="8"/>
      <c r="I1566" s="10"/>
    </row>
    <row r="1567" spans="1:9" s="11" customFormat="1" x14ac:dyDescent="0.35">
      <c r="A1567" s="8" t="s">
        <v>3135</v>
      </c>
      <c r="B1567" s="8" t="s">
        <v>3134</v>
      </c>
      <c r="C1567" t="s">
        <v>3632</v>
      </c>
      <c r="D1567" s="6">
        <v>14.53404255319149</v>
      </c>
      <c r="E1567"/>
      <c r="F1567" s="8"/>
      <c r="G1567" s="8"/>
      <c r="H1567" s="8"/>
      <c r="I1567" s="10"/>
    </row>
    <row r="1568" spans="1:9" s="11" customFormat="1" x14ac:dyDescent="0.35">
      <c r="A1568" s="8" t="s">
        <v>3137</v>
      </c>
      <c r="B1568" s="8" t="s">
        <v>3136</v>
      </c>
      <c r="C1568" t="s">
        <v>3632</v>
      </c>
      <c r="D1568" s="6">
        <v>14.53404255319149</v>
      </c>
      <c r="E1568"/>
      <c r="F1568" s="8"/>
      <c r="G1568" s="8"/>
      <c r="H1568" s="8"/>
      <c r="I1568" s="10"/>
    </row>
    <row r="1569" spans="1:9" s="11" customFormat="1" x14ac:dyDescent="0.35">
      <c r="A1569" s="8" t="s">
        <v>3139</v>
      </c>
      <c r="B1569" s="8" t="s">
        <v>3138</v>
      </c>
      <c r="C1569" t="s">
        <v>3632</v>
      </c>
      <c r="D1569" s="6">
        <v>28.904255319148938</v>
      </c>
      <c r="E1569"/>
      <c r="F1569" s="8"/>
      <c r="G1569" s="8"/>
      <c r="H1569" s="8"/>
      <c r="I1569" s="10"/>
    </row>
    <row r="1570" spans="1:9" s="11" customFormat="1" x14ac:dyDescent="0.35">
      <c r="A1570" s="8" t="s">
        <v>3141</v>
      </c>
      <c r="B1570" s="8" t="s">
        <v>3140</v>
      </c>
      <c r="C1570" t="s">
        <v>3632</v>
      </c>
      <c r="D1570" s="6">
        <v>28.904255319148938</v>
      </c>
      <c r="E1570"/>
      <c r="F1570" s="8"/>
      <c r="G1570" s="8"/>
      <c r="H1570" s="8"/>
      <c r="I1570" s="10"/>
    </row>
    <row r="1571" spans="1:9" s="11" customFormat="1" x14ac:dyDescent="0.35">
      <c r="A1571" s="8" t="s">
        <v>3143</v>
      </c>
      <c r="B1571" s="8" t="s">
        <v>3142</v>
      </c>
      <c r="C1571" t="s">
        <v>3632</v>
      </c>
      <c r="D1571" s="6">
        <v>4366.6723404255317</v>
      </c>
      <c r="E1571"/>
      <c r="F1571" s="8"/>
      <c r="G1571" s="8"/>
      <c r="H1571" s="8"/>
      <c r="I1571" s="10"/>
    </row>
    <row r="1572" spans="1:9" s="11" customFormat="1" x14ac:dyDescent="0.35">
      <c r="A1572" s="8" t="s">
        <v>3145</v>
      </c>
      <c r="B1572" s="8" t="s">
        <v>3144</v>
      </c>
      <c r="C1572" t="s">
        <v>3632</v>
      </c>
      <c r="D1572" s="6">
        <v>1455.6627659574469</v>
      </c>
      <c r="E1572"/>
      <c r="F1572" s="8"/>
      <c r="G1572" s="8"/>
      <c r="H1572" s="8"/>
      <c r="I1572" s="10"/>
    </row>
    <row r="1573" spans="1:9" s="11" customFormat="1" x14ac:dyDescent="0.35">
      <c r="A1573" s="8" t="s">
        <v>3147</v>
      </c>
      <c r="B1573" s="8" t="s">
        <v>3146</v>
      </c>
      <c r="C1573" t="s">
        <v>3632</v>
      </c>
      <c r="D1573" s="6">
        <v>2911.0095744680852</v>
      </c>
      <c r="E1573"/>
      <c r="F1573" s="8"/>
      <c r="G1573" s="8"/>
      <c r="H1573" s="8"/>
      <c r="I1573" s="10"/>
    </row>
    <row r="1574" spans="1:9" s="11" customFormat="1" x14ac:dyDescent="0.35">
      <c r="A1574" s="8" t="s">
        <v>3149</v>
      </c>
      <c r="B1574" s="8" t="s">
        <v>3148</v>
      </c>
      <c r="C1574" t="s">
        <v>3632</v>
      </c>
      <c r="D1574" s="6">
        <v>14.054255319148936</v>
      </c>
      <c r="E1574"/>
      <c r="F1574" s="8"/>
      <c r="G1574" s="8"/>
      <c r="H1574" s="8"/>
      <c r="I1574" s="10"/>
    </row>
    <row r="1575" spans="1:9" s="11" customFormat="1" x14ac:dyDescent="0.35">
      <c r="A1575" s="8" t="s">
        <v>3151</v>
      </c>
      <c r="B1575" s="8" t="s">
        <v>3150</v>
      </c>
      <c r="C1575" t="s">
        <v>3632</v>
      </c>
      <c r="D1575" s="6">
        <v>5.1723404255319148</v>
      </c>
      <c r="E1575"/>
      <c r="F1575" s="8"/>
      <c r="G1575" s="8"/>
      <c r="H1575" s="8"/>
      <c r="I1575" s="10"/>
    </row>
    <row r="1576" spans="1:9" s="11" customFormat="1" x14ac:dyDescent="0.35">
      <c r="A1576" s="8" t="s">
        <v>3153</v>
      </c>
      <c r="B1576" s="8" t="s">
        <v>3152</v>
      </c>
      <c r="C1576" t="s">
        <v>3632</v>
      </c>
      <c r="D1576" s="6">
        <v>8.8819148936170222</v>
      </c>
      <c r="E1576"/>
      <c r="F1576" s="8"/>
      <c r="G1576" s="8"/>
      <c r="H1576" s="8"/>
      <c r="I1576" s="10"/>
    </row>
    <row r="1577" spans="1:9" s="11" customFormat="1" x14ac:dyDescent="0.35">
      <c r="A1577" s="8" t="s">
        <v>3155</v>
      </c>
      <c r="B1577" s="8" t="s">
        <v>3154</v>
      </c>
      <c r="C1577" t="s">
        <v>3632</v>
      </c>
      <c r="D1577" s="6">
        <v>13.398936170212766</v>
      </c>
      <c r="E1577"/>
      <c r="F1577" s="8"/>
      <c r="G1577" s="8"/>
      <c r="H1577" s="8"/>
      <c r="I1577" s="10"/>
    </row>
    <row r="1578" spans="1:9" s="11" customFormat="1" x14ac:dyDescent="0.35">
      <c r="A1578" s="8" t="s">
        <v>3157</v>
      </c>
      <c r="B1578" s="8" t="s">
        <v>3156</v>
      </c>
      <c r="C1578" t="s">
        <v>3632</v>
      </c>
      <c r="D1578" s="6">
        <v>13.398936170212766</v>
      </c>
      <c r="E1578"/>
      <c r="F1578" s="8"/>
      <c r="G1578" s="8"/>
      <c r="H1578" s="8"/>
      <c r="I1578" s="10"/>
    </row>
    <row r="1579" spans="1:9" s="11" customFormat="1" x14ac:dyDescent="0.35">
      <c r="A1579" s="8" t="s">
        <v>3159</v>
      </c>
      <c r="B1579" s="8" t="s">
        <v>3158</v>
      </c>
      <c r="C1579" t="s">
        <v>3632</v>
      </c>
      <c r="D1579" s="6">
        <v>4.5170212765957451</v>
      </c>
      <c r="E1579"/>
      <c r="F1579" s="8"/>
      <c r="G1579" s="8"/>
      <c r="H1579" s="8"/>
      <c r="I1579" s="10"/>
    </row>
    <row r="1580" spans="1:9" s="11" customFormat="1" x14ac:dyDescent="0.35">
      <c r="A1580" s="8" t="s">
        <v>3161</v>
      </c>
      <c r="B1580" s="8" t="s">
        <v>3160</v>
      </c>
      <c r="C1580" t="s">
        <v>3632</v>
      </c>
      <c r="D1580" s="6">
        <v>4.5170212765957451</v>
      </c>
      <c r="E1580"/>
      <c r="F1580" s="8"/>
      <c r="G1580" s="8"/>
      <c r="H1580" s="8"/>
      <c r="I1580" s="10"/>
    </row>
    <row r="1581" spans="1:9" s="11" customFormat="1" x14ac:dyDescent="0.35">
      <c r="A1581" s="8" t="s">
        <v>3163</v>
      </c>
      <c r="B1581" s="8" t="s">
        <v>3162</v>
      </c>
      <c r="C1581" t="s">
        <v>3632</v>
      </c>
      <c r="D1581" s="6">
        <v>8.8819148936170222</v>
      </c>
      <c r="E1581"/>
      <c r="F1581" s="8"/>
      <c r="G1581" s="8"/>
      <c r="H1581" s="8"/>
      <c r="I1581" s="10"/>
    </row>
    <row r="1582" spans="1:9" s="11" customFormat="1" x14ac:dyDescent="0.35">
      <c r="A1582" s="8" t="s">
        <v>3165</v>
      </c>
      <c r="B1582" s="8" t="s">
        <v>3164</v>
      </c>
      <c r="C1582" t="s">
        <v>3632</v>
      </c>
      <c r="D1582" s="6">
        <v>8.8819148936170222</v>
      </c>
      <c r="E1582"/>
      <c r="F1582" s="8"/>
      <c r="G1582" s="8"/>
      <c r="H1582" s="8"/>
      <c r="I1582" s="10"/>
    </row>
    <row r="1583" spans="1:9" s="11" customFormat="1" x14ac:dyDescent="0.35">
      <c r="A1583" s="8" t="s">
        <v>3167</v>
      </c>
      <c r="B1583" s="8" t="s">
        <v>3166</v>
      </c>
      <c r="C1583" t="s">
        <v>3632</v>
      </c>
      <c r="D1583" s="6">
        <v>26.973404255319153</v>
      </c>
      <c r="E1583"/>
      <c r="F1583" s="8"/>
      <c r="G1583" s="8"/>
      <c r="H1583" s="8"/>
      <c r="I1583" s="10"/>
    </row>
    <row r="1584" spans="1:9" s="11" customFormat="1" x14ac:dyDescent="0.35">
      <c r="A1584" s="8" t="s">
        <v>3169</v>
      </c>
      <c r="B1584" s="8" t="s">
        <v>3168</v>
      </c>
      <c r="C1584" t="s">
        <v>3632</v>
      </c>
      <c r="D1584" s="6">
        <v>26.973404255319153</v>
      </c>
      <c r="E1584"/>
      <c r="F1584" s="8"/>
      <c r="G1584" s="8"/>
      <c r="H1584" s="8"/>
      <c r="I1584" s="10"/>
    </row>
    <row r="1585" spans="1:9" s="11" customFormat="1" x14ac:dyDescent="0.35">
      <c r="A1585" s="8" t="s">
        <v>3171</v>
      </c>
      <c r="B1585" s="8" t="s">
        <v>3170</v>
      </c>
      <c r="C1585" t="s">
        <v>3632</v>
      </c>
      <c r="D1585" s="6">
        <v>57.001063829787235</v>
      </c>
      <c r="E1585"/>
      <c r="F1585" s="8"/>
      <c r="G1585" s="8"/>
      <c r="H1585" s="8"/>
      <c r="I1585" s="10"/>
    </row>
    <row r="1586" spans="1:9" s="11" customFormat="1" x14ac:dyDescent="0.35">
      <c r="A1586" s="8" t="s">
        <v>3173</v>
      </c>
      <c r="B1586" s="8" t="s">
        <v>3172</v>
      </c>
      <c r="C1586" t="s">
        <v>3632</v>
      </c>
      <c r="D1586" s="6">
        <v>57.001063829787235</v>
      </c>
      <c r="E1586"/>
      <c r="F1586" s="8"/>
      <c r="G1586" s="8"/>
      <c r="H1586" s="8"/>
      <c r="I1586" s="10"/>
    </row>
    <row r="1587" spans="1:9" s="11" customFormat="1" x14ac:dyDescent="0.35">
      <c r="A1587" s="8" t="s">
        <v>3175</v>
      </c>
      <c r="B1587" s="8" t="s">
        <v>3174</v>
      </c>
      <c r="C1587" t="s">
        <v>3632</v>
      </c>
      <c r="D1587" s="6">
        <v>19.051063829787235</v>
      </c>
      <c r="E1587"/>
      <c r="F1587" s="8"/>
      <c r="G1587" s="8"/>
      <c r="H1587" s="8"/>
      <c r="I1587" s="10"/>
    </row>
    <row r="1588" spans="1:9" s="11" customFormat="1" x14ac:dyDescent="0.35">
      <c r="A1588" s="8" t="s">
        <v>3177</v>
      </c>
      <c r="B1588" s="8" t="s">
        <v>3176</v>
      </c>
      <c r="C1588" t="s">
        <v>3632</v>
      </c>
      <c r="D1588" s="6">
        <v>19.051063829787235</v>
      </c>
      <c r="E1588"/>
      <c r="F1588" s="8"/>
      <c r="G1588" s="8"/>
      <c r="H1588" s="8"/>
      <c r="I1588" s="10"/>
    </row>
    <row r="1589" spans="1:9" s="11" customFormat="1" x14ac:dyDescent="0.35">
      <c r="A1589" s="8" t="s">
        <v>3179</v>
      </c>
      <c r="B1589" s="8" t="s">
        <v>3178</v>
      </c>
      <c r="C1589" t="s">
        <v>3632</v>
      </c>
      <c r="D1589" s="6">
        <v>37.950000000000003</v>
      </c>
      <c r="E1589"/>
      <c r="F1589" s="8"/>
      <c r="G1589" s="8"/>
      <c r="H1589" s="8"/>
      <c r="I1589" s="10"/>
    </row>
    <row r="1590" spans="1:9" s="11" customFormat="1" x14ac:dyDescent="0.35">
      <c r="A1590" s="8" t="s">
        <v>3181</v>
      </c>
      <c r="B1590" s="8" t="s">
        <v>3180</v>
      </c>
      <c r="C1590" t="s">
        <v>3632</v>
      </c>
      <c r="D1590" s="6">
        <v>37.950000000000003</v>
      </c>
      <c r="E1590"/>
      <c r="F1590" s="8"/>
      <c r="G1590" s="8"/>
      <c r="H1590" s="8"/>
      <c r="I1590" s="10"/>
    </row>
    <row r="1591" spans="1:9" s="11" customFormat="1" x14ac:dyDescent="0.35">
      <c r="A1591" s="8" t="s">
        <v>3183</v>
      </c>
      <c r="B1591" s="8" t="s">
        <v>3182</v>
      </c>
      <c r="C1591" t="s">
        <v>3632</v>
      </c>
      <c r="D1591" s="6">
        <v>3110.2851063829789</v>
      </c>
      <c r="E1591"/>
      <c r="F1591" s="8"/>
      <c r="G1591" s="8"/>
      <c r="H1591" s="8"/>
      <c r="I1591" s="10"/>
    </row>
    <row r="1592" spans="1:9" s="11" customFormat="1" x14ac:dyDescent="0.35">
      <c r="A1592" s="8" t="s">
        <v>3185</v>
      </c>
      <c r="B1592" s="8" t="s">
        <v>3184</v>
      </c>
      <c r="C1592" t="s">
        <v>3632</v>
      </c>
      <c r="D1592" s="6">
        <v>195.23829787234044</v>
      </c>
      <c r="E1592"/>
      <c r="F1592" s="8"/>
      <c r="G1592" s="8"/>
      <c r="H1592" s="8"/>
      <c r="I1592" s="10"/>
    </row>
    <row r="1593" spans="1:9" s="11" customFormat="1" x14ac:dyDescent="0.35">
      <c r="A1593" s="8" t="s">
        <v>3187</v>
      </c>
      <c r="B1593" s="8" t="s">
        <v>3186</v>
      </c>
      <c r="C1593" t="s">
        <v>3632</v>
      </c>
      <c r="D1593" s="6">
        <v>161.16170212765959</v>
      </c>
      <c r="E1593"/>
      <c r="F1593" s="8"/>
      <c r="G1593" s="8"/>
      <c r="H1593" s="8"/>
      <c r="I1593" s="10"/>
    </row>
    <row r="1594" spans="1:9" s="11" customFormat="1" x14ac:dyDescent="0.35">
      <c r="A1594" s="8" t="s">
        <v>3189</v>
      </c>
      <c r="B1594" s="8" t="s">
        <v>3188</v>
      </c>
      <c r="C1594" t="s">
        <v>3632</v>
      </c>
      <c r="D1594" s="6">
        <v>26.973404255319153</v>
      </c>
      <c r="E1594"/>
      <c r="F1594" s="8"/>
      <c r="G1594" s="8"/>
      <c r="H1594" s="8"/>
      <c r="I1594" s="10"/>
    </row>
    <row r="1595" spans="1:9" s="11" customFormat="1" x14ac:dyDescent="0.35">
      <c r="A1595" s="8" t="s">
        <v>3191</v>
      </c>
      <c r="B1595" s="8" t="s">
        <v>3190</v>
      </c>
      <c r="C1595" t="s">
        <v>3632</v>
      </c>
      <c r="D1595" s="6">
        <v>145.34042553191489</v>
      </c>
      <c r="E1595"/>
      <c r="F1595" s="8"/>
      <c r="G1595" s="8"/>
      <c r="H1595" s="8"/>
      <c r="I1595" s="10"/>
    </row>
    <row r="1596" spans="1:9" s="11" customFormat="1" x14ac:dyDescent="0.35">
      <c r="A1596" s="8" t="s">
        <v>3193</v>
      </c>
      <c r="B1596" s="8" t="s">
        <v>3192</v>
      </c>
      <c r="C1596" t="s">
        <v>3632</v>
      </c>
      <c r="D1596" s="6">
        <v>73.641489361702142</v>
      </c>
      <c r="E1596"/>
      <c r="F1596" s="8"/>
      <c r="G1596" s="8"/>
      <c r="H1596" s="8"/>
      <c r="I1596" s="10"/>
    </row>
    <row r="1597" spans="1:9" s="11" customFormat="1" x14ac:dyDescent="0.35">
      <c r="A1597" s="8" t="s">
        <v>3195</v>
      </c>
      <c r="B1597" s="8" t="s">
        <v>3194</v>
      </c>
      <c r="C1597" t="s">
        <v>3632</v>
      </c>
      <c r="D1597" s="6">
        <v>73.641489361702142</v>
      </c>
      <c r="E1597"/>
      <c r="F1597" s="8"/>
      <c r="G1597" s="8"/>
      <c r="H1597" s="8"/>
      <c r="I1597" s="10"/>
    </row>
    <row r="1598" spans="1:9" s="11" customFormat="1" x14ac:dyDescent="0.35">
      <c r="A1598" s="8" t="s">
        <v>3197</v>
      </c>
      <c r="B1598" s="8" t="s">
        <v>3196</v>
      </c>
      <c r="C1598" t="s">
        <v>3632</v>
      </c>
      <c r="D1598" s="6">
        <v>24.551063829787235</v>
      </c>
      <c r="E1598"/>
      <c r="F1598" s="8"/>
      <c r="G1598" s="8"/>
      <c r="H1598" s="8"/>
      <c r="I1598" s="10"/>
    </row>
    <row r="1599" spans="1:9" s="11" customFormat="1" x14ac:dyDescent="0.35">
      <c r="A1599" s="8" t="s">
        <v>3199</v>
      </c>
      <c r="B1599" s="8" t="s">
        <v>3198</v>
      </c>
      <c r="C1599" t="s">
        <v>3632</v>
      </c>
      <c r="D1599" s="6">
        <v>24.551063829787235</v>
      </c>
      <c r="E1599"/>
      <c r="F1599" s="8"/>
      <c r="G1599" s="8"/>
      <c r="H1599" s="8"/>
      <c r="I1599" s="10"/>
    </row>
    <row r="1600" spans="1:9" s="11" customFormat="1" x14ac:dyDescent="0.35">
      <c r="A1600" s="8" t="s">
        <v>3201</v>
      </c>
      <c r="B1600" s="8" t="s">
        <v>3200</v>
      </c>
      <c r="C1600" t="s">
        <v>3632</v>
      </c>
      <c r="D1600" s="6">
        <v>49.090425531914903</v>
      </c>
      <c r="E1600"/>
      <c r="F1600" s="8"/>
      <c r="G1600" s="8"/>
      <c r="H1600" s="8"/>
      <c r="I1600" s="10"/>
    </row>
    <row r="1601" spans="1:9" s="11" customFormat="1" x14ac:dyDescent="0.35">
      <c r="A1601" s="8" t="s">
        <v>3203</v>
      </c>
      <c r="B1601" s="8" t="s">
        <v>3202</v>
      </c>
      <c r="C1601" t="s">
        <v>3632</v>
      </c>
      <c r="D1601" s="6">
        <v>49.090425531914903</v>
      </c>
      <c r="E1601"/>
      <c r="F1601" s="8"/>
      <c r="G1601" s="8"/>
      <c r="H1601" s="8"/>
      <c r="I1601" s="10"/>
    </row>
    <row r="1602" spans="1:9" s="11" customFormat="1" x14ac:dyDescent="0.35">
      <c r="A1602" s="8" t="s">
        <v>3205</v>
      </c>
      <c r="B1602" s="8" t="s">
        <v>3204</v>
      </c>
      <c r="C1602" t="s">
        <v>3632</v>
      </c>
      <c r="D1602" s="6">
        <v>9435.3436170212772</v>
      </c>
      <c r="E1602"/>
      <c r="F1602" s="8"/>
      <c r="G1602" s="8"/>
      <c r="H1602" s="8"/>
      <c r="I1602" s="10"/>
    </row>
    <row r="1603" spans="1:9" s="11" customFormat="1" x14ac:dyDescent="0.35">
      <c r="A1603" s="8" t="s">
        <v>3207</v>
      </c>
      <c r="B1603" s="8" t="s">
        <v>3206</v>
      </c>
      <c r="C1603" t="s">
        <v>3632</v>
      </c>
      <c r="D1603" s="6">
        <v>3145.1691489361706</v>
      </c>
      <c r="E1603"/>
      <c r="F1603" s="8"/>
      <c r="G1603" s="8"/>
      <c r="H1603" s="8"/>
      <c r="I1603" s="10"/>
    </row>
    <row r="1604" spans="1:9" s="11" customFormat="1" x14ac:dyDescent="0.35">
      <c r="A1604" s="8" t="s">
        <v>3209</v>
      </c>
      <c r="B1604" s="8" t="s">
        <v>3208</v>
      </c>
      <c r="C1604" t="s">
        <v>3632</v>
      </c>
      <c r="D1604" s="6">
        <v>6290.1744680851061</v>
      </c>
      <c r="E1604"/>
      <c r="F1604" s="8"/>
      <c r="G1604" s="8"/>
      <c r="H1604" s="8"/>
      <c r="I1604" s="10"/>
    </row>
    <row r="1605" spans="1:9" s="11" customFormat="1" x14ac:dyDescent="0.35">
      <c r="A1605" s="8" t="s">
        <v>3211</v>
      </c>
      <c r="B1605" s="8" t="s">
        <v>3210</v>
      </c>
      <c r="C1605" t="s">
        <v>3632</v>
      </c>
      <c r="D1605" s="6">
        <v>2460.7702127659577</v>
      </c>
      <c r="E1605"/>
      <c r="F1605" s="8"/>
      <c r="G1605" s="8"/>
      <c r="H1605" s="8"/>
      <c r="I1605" s="10"/>
    </row>
    <row r="1606" spans="1:9" s="11" customFormat="1" x14ac:dyDescent="0.35">
      <c r="A1606" s="8" t="s">
        <v>3213</v>
      </c>
      <c r="B1606" s="8" t="s">
        <v>3212</v>
      </c>
      <c r="C1606" t="s">
        <v>3632</v>
      </c>
      <c r="D1606" s="6">
        <v>820.36595744680858</v>
      </c>
      <c r="E1606"/>
      <c r="F1606" s="8"/>
      <c r="G1606" s="8"/>
      <c r="H1606" s="8"/>
      <c r="I1606" s="10"/>
    </row>
    <row r="1607" spans="1:9" s="11" customFormat="1" x14ac:dyDescent="0.35">
      <c r="A1607" s="8" t="s">
        <v>3215</v>
      </c>
      <c r="B1607" s="8" t="s">
        <v>3214</v>
      </c>
      <c r="C1607" t="s">
        <v>3632</v>
      </c>
      <c r="D1607" s="6">
        <v>1640.4042553191489</v>
      </c>
      <c r="E1607"/>
      <c r="F1607" s="8"/>
      <c r="G1607" s="8"/>
      <c r="H1607" s="8"/>
      <c r="I1607" s="10"/>
    </row>
    <row r="1608" spans="1:9" s="11" customFormat="1" x14ac:dyDescent="0.35">
      <c r="A1608" s="8" t="s">
        <v>3217</v>
      </c>
      <c r="B1608" s="8" t="s">
        <v>3216</v>
      </c>
      <c r="C1608" t="s">
        <v>3632</v>
      </c>
      <c r="D1608" s="6">
        <v>1965.3255319148939</v>
      </c>
      <c r="E1608"/>
      <c r="F1608" s="8"/>
      <c r="G1608" s="8"/>
      <c r="H1608" s="8"/>
      <c r="I1608" s="10"/>
    </row>
    <row r="1609" spans="1:9" s="11" customFormat="1" x14ac:dyDescent="0.35">
      <c r="A1609" s="8" t="s">
        <v>3219</v>
      </c>
      <c r="B1609" s="8" t="s">
        <v>3218</v>
      </c>
      <c r="C1609" t="s">
        <v>3632</v>
      </c>
      <c r="D1609" s="6">
        <v>3673.6723404255322</v>
      </c>
      <c r="E1609"/>
      <c r="F1609" s="8"/>
      <c r="G1609" s="8"/>
      <c r="H1609" s="8"/>
      <c r="I1609" s="10"/>
    </row>
    <row r="1610" spans="1:9" s="11" customFormat="1" x14ac:dyDescent="0.35">
      <c r="A1610" s="8" t="s">
        <v>3221</v>
      </c>
      <c r="B1610" s="8" t="s">
        <v>3220</v>
      </c>
      <c r="C1610" t="s">
        <v>3632</v>
      </c>
      <c r="D1610" s="6">
        <v>1224.5106382978724</v>
      </c>
      <c r="E1610"/>
      <c r="F1610" s="8"/>
      <c r="G1610" s="8"/>
      <c r="H1610" s="8"/>
      <c r="I1610" s="10"/>
    </row>
    <row r="1611" spans="1:9" s="11" customFormat="1" x14ac:dyDescent="0.35">
      <c r="A1611" s="8" t="s">
        <v>3223</v>
      </c>
      <c r="B1611" s="8" t="s">
        <v>3222</v>
      </c>
      <c r="C1611" t="s">
        <v>3632</v>
      </c>
      <c r="D1611" s="6">
        <v>2449.1617021276597</v>
      </c>
      <c r="E1611"/>
      <c r="F1611" s="8"/>
      <c r="G1611" s="8"/>
      <c r="H1611" s="8"/>
      <c r="I1611" s="10"/>
    </row>
    <row r="1612" spans="1:9" s="11" customFormat="1" x14ac:dyDescent="0.35">
      <c r="A1612" s="8" t="s">
        <v>3225</v>
      </c>
      <c r="B1612" s="8" t="s">
        <v>3224</v>
      </c>
      <c r="C1612" t="s">
        <v>3632</v>
      </c>
      <c r="D1612" s="6">
        <v>459.19148936170211</v>
      </c>
      <c r="E1612"/>
      <c r="F1612" s="8"/>
      <c r="G1612" s="8"/>
      <c r="H1612" s="8"/>
      <c r="I1612" s="10"/>
    </row>
    <row r="1613" spans="1:9" s="11" customFormat="1" x14ac:dyDescent="0.35">
      <c r="A1613" s="8" t="s">
        <v>3227</v>
      </c>
      <c r="B1613" s="8" t="s">
        <v>3226</v>
      </c>
      <c r="C1613" t="s">
        <v>3632</v>
      </c>
      <c r="D1613" s="6">
        <v>153.06382978723406</v>
      </c>
      <c r="E1613"/>
      <c r="F1613" s="8"/>
      <c r="G1613" s="8"/>
      <c r="H1613" s="8"/>
      <c r="I1613" s="10"/>
    </row>
    <row r="1614" spans="1:9" s="11" customFormat="1" x14ac:dyDescent="0.35">
      <c r="A1614" s="8" t="s">
        <v>3229</v>
      </c>
      <c r="B1614" s="8" t="s">
        <v>3228</v>
      </c>
      <c r="C1614" t="s">
        <v>3632</v>
      </c>
      <c r="D1614" s="6">
        <v>306.12765957446811</v>
      </c>
      <c r="E1614"/>
      <c r="F1614" s="8"/>
      <c r="G1614" s="8"/>
      <c r="H1614" s="8"/>
      <c r="I1614" s="10"/>
    </row>
    <row r="1615" spans="1:9" s="11" customFormat="1" x14ac:dyDescent="0.35">
      <c r="A1615" s="8" t="s">
        <v>3231</v>
      </c>
      <c r="B1615" s="8" t="s">
        <v>3230</v>
      </c>
      <c r="C1615" t="s">
        <v>3632</v>
      </c>
      <c r="D1615" s="6">
        <v>526.59574468085111</v>
      </c>
      <c r="E1615"/>
      <c r="F1615" s="8"/>
      <c r="G1615" s="8"/>
      <c r="H1615" s="8"/>
      <c r="I1615" s="10"/>
    </row>
    <row r="1616" spans="1:9" s="11" customFormat="1" x14ac:dyDescent="0.35">
      <c r="A1616" s="8" t="s">
        <v>3233</v>
      </c>
      <c r="B1616" s="8" t="s">
        <v>3232</v>
      </c>
      <c r="C1616" t="s">
        <v>3632</v>
      </c>
      <c r="D1616" s="6">
        <v>175.53191489361703</v>
      </c>
      <c r="E1616"/>
      <c r="F1616" s="8"/>
      <c r="G1616" s="8"/>
      <c r="H1616" s="8"/>
      <c r="I1616" s="10"/>
    </row>
    <row r="1617" spans="1:9" s="11" customFormat="1" x14ac:dyDescent="0.35">
      <c r="A1617" s="8" t="s">
        <v>3235</v>
      </c>
      <c r="B1617" s="8" t="s">
        <v>3234</v>
      </c>
      <c r="C1617" t="s">
        <v>3632</v>
      </c>
      <c r="D1617" s="6">
        <v>351.06382978723406</v>
      </c>
      <c r="E1617"/>
      <c r="F1617" s="8"/>
      <c r="G1617" s="8"/>
      <c r="H1617" s="8"/>
      <c r="I1617" s="10"/>
    </row>
    <row r="1618" spans="1:9" s="11" customFormat="1" x14ac:dyDescent="0.35">
      <c r="A1618" s="8" t="s">
        <v>3237</v>
      </c>
      <c r="B1618" s="8" t="s">
        <v>3236</v>
      </c>
      <c r="C1618" t="s">
        <v>3632</v>
      </c>
      <c r="D1618" s="6">
        <v>65.719148936170214</v>
      </c>
      <c r="E1618"/>
      <c r="F1618" s="8"/>
      <c r="G1618" s="8"/>
      <c r="H1618" s="8"/>
      <c r="I1618" s="10"/>
    </row>
    <row r="1619" spans="1:9" s="11" customFormat="1" x14ac:dyDescent="0.35">
      <c r="A1619" s="8" t="s">
        <v>3239</v>
      </c>
      <c r="B1619" s="8" t="s">
        <v>3238</v>
      </c>
      <c r="C1619" t="s">
        <v>3632</v>
      </c>
      <c r="D1619" s="6">
        <v>21.906382978723407</v>
      </c>
      <c r="E1619"/>
      <c r="F1619" s="8"/>
      <c r="G1619" s="8"/>
      <c r="H1619" s="8"/>
      <c r="I1619" s="10"/>
    </row>
    <row r="1620" spans="1:9" s="11" customFormat="1" x14ac:dyDescent="0.35">
      <c r="A1620" s="8" t="s">
        <v>3241</v>
      </c>
      <c r="B1620" s="8" t="s">
        <v>3240</v>
      </c>
      <c r="C1620" t="s">
        <v>3632</v>
      </c>
      <c r="D1620" s="6">
        <v>43.812765957446814</v>
      </c>
      <c r="E1620"/>
      <c r="F1620" s="8"/>
      <c r="G1620" s="8"/>
      <c r="H1620" s="8"/>
      <c r="I1620" s="10"/>
    </row>
    <row r="1621" spans="1:9" s="11" customFormat="1" x14ac:dyDescent="0.35">
      <c r="A1621" s="8" t="s">
        <v>3243</v>
      </c>
      <c r="B1621" s="8" t="s">
        <v>3242</v>
      </c>
      <c r="C1621" t="s">
        <v>3632</v>
      </c>
      <c r="D1621" s="6">
        <v>605.58510638297867</v>
      </c>
      <c r="E1621"/>
      <c r="F1621" s="8"/>
      <c r="G1621" s="8"/>
      <c r="H1621" s="8"/>
      <c r="I1621" s="10"/>
    </row>
    <row r="1622" spans="1:9" s="11" customFormat="1" x14ac:dyDescent="0.35">
      <c r="A1622" s="8" t="s">
        <v>3245</v>
      </c>
      <c r="B1622" s="8" t="s">
        <v>3244</v>
      </c>
      <c r="C1622" t="s">
        <v>3632</v>
      </c>
      <c r="D1622" s="6">
        <v>201.86170212765961</v>
      </c>
      <c r="E1622"/>
      <c r="F1622" s="8"/>
      <c r="G1622" s="8"/>
      <c r="H1622" s="8"/>
      <c r="I1622" s="10"/>
    </row>
    <row r="1623" spans="1:9" s="11" customFormat="1" x14ac:dyDescent="0.35">
      <c r="A1623" s="8" t="s">
        <v>3247</v>
      </c>
      <c r="B1623" s="8" t="s">
        <v>3246</v>
      </c>
      <c r="C1623" t="s">
        <v>3632</v>
      </c>
      <c r="D1623" s="6">
        <v>75.57234042553192</v>
      </c>
      <c r="E1623"/>
      <c r="F1623" s="8"/>
      <c r="G1623" s="8"/>
      <c r="H1623" s="8"/>
      <c r="I1623" s="10"/>
    </row>
    <row r="1624" spans="1:9" s="11" customFormat="1" x14ac:dyDescent="0.35">
      <c r="A1624" s="8" t="s">
        <v>3249</v>
      </c>
      <c r="B1624" s="8" t="s">
        <v>3248</v>
      </c>
      <c r="C1624" t="s">
        <v>3632</v>
      </c>
      <c r="D1624" s="6">
        <v>25.194680851063833</v>
      </c>
      <c r="E1624"/>
      <c r="F1624" s="8"/>
      <c r="G1624" s="8"/>
      <c r="H1624" s="8"/>
      <c r="I1624" s="10"/>
    </row>
    <row r="1625" spans="1:9" s="11" customFormat="1" x14ac:dyDescent="0.35">
      <c r="A1625" s="8" t="s">
        <v>3251</v>
      </c>
      <c r="B1625" s="8" t="s">
        <v>3250</v>
      </c>
      <c r="C1625" t="s">
        <v>3632</v>
      </c>
      <c r="D1625" s="6">
        <v>1650.2574468085106</v>
      </c>
      <c r="E1625"/>
      <c r="F1625" s="8"/>
      <c r="G1625" s="8"/>
      <c r="H1625" s="8"/>
      <c r="I1625" s="10"/>
    </row>
    <row r="1626" spans="1:9" s="11" customFormat="1" x14ac:dyDescent="0.35">
      <c r="A1626" s="8" t="s">
        <v>3253</v>
      </c>
      <c r="B1626" s="8" t="s">
        <v>3252</v>
      </c>
      <c r="C1626" t="s">
        <v>3632</v>
      </c>
      <c r="D1626" s="6">
        <v>550.03510638297871</v>
      </c>
      <c r="E1626"/>
      <c r="F1626" s="8"/>
      <c r="G1626" s="8"/>
      <c r="H1626" s="8"/>
      <c r="I1626" s="10"/>
    </row>
    <row r="1627" spans="1:9" s="11" customFormat="1" x14ac:dyDescent="0.35">
      <c r="A1627" s="8" t="s">
        <v>3255</v>
      </c>
      <c r="B1627" s="8" t="s">
        <v>3254</v>
      </c>
      <c r="C1627" t="s">
        <v>3632</v>
      </c>
      <c r="D1627" s="6">
        <v>206.37872340425537</v>
      </c>
      <c r="E1627"/>
      <c r="F1627" s="8"/>
      <c r="G1627" s="8"/>
      <c r="H1627" s="8"/>
      <c r="I1627" s="10"/>
    </row>
    <row r="1628" spans="1:9" s="11" customFormat="1" x14ac:dyDescent="0.35">
      <c r="A1628" s="8" t="s">
        <v>3257</v>
      </c>
      <c r="B1628" s="8" t="s">
        <v>3256</v>
      </c>
      <c r="C1628" t="s">
        <v>3632</v>
      </c>
      <c r="D1628" s="6">
        <v>68.7968085106383</v>
      </c>
      <c r="E1628"/>
      <c r="F1628" s="8"/>
      <c r="G1628" s="8"/>
      <c r="H1628" s="8"/>
      <c r="I1628" s="10"/>
    </row>
    <row r="1629" spans="1:9" s="11" customFormat="1" x14ac:dyDescent="0.35">
      <c r="A1629" s="8" t="s">
        <v>3259</v>
      </c>
      <c r="B1629" s="8" t="s">
        <v>3258</v>
      </c>
      <c r="C1629" t="s">
        <v>3632</v>
      </c>
      <c r="D1629" s="6">
        <v>767.23829787234047</v>
      </c>
      <c r="E1629"/>
      <c r="F1629" s="8"/>
      <c r="G1629" s="8"/>
      <c r="H1629" s="8"/>
      <c r="I1629" s="10"/>
    </row>
    <row r="1630" spans="1:9" s="11" customFormat="1" x14ac:dyDescent="0.35">
      <c r="A1630" s="8" t="s">
        <v>3261</v>
      </c>
      <c r="B1630" s="8" t="s">
        <v>3260</v>
      </c>
      <c r="C1630" t="s">
        <v>3632</v>
      </c>
      <c r="D1630" s="6">
        <v>95.758510638297878</v>
      </c>
      <c r="E1630"/>
      <c r="F1630" s="8"/>
      <c r="G1630" s="8"/>
      <c r="H1630" s="8"/>
      <c r="I1630" s="10"/>
    </row>
    <row r="1631" spans="1:9" s="11" customFormat="1" x14ac:dyDescent="0.35">
      <c r="A1631" s="8" t="s">
        <v>3263</v>
      </c>
      <c r="B1631" s="8" t="s">
        <v>3262</v>
      </c>
      <c r="C1631" t="s">
        <v>3632</v>
      </c>
      <c r="D1631" s="6">
        <v>1150.7755319148937</v>
      </c>
      <c r="E1631"/>
      <c r="F1631" s="8"/>
      <c r="G1631" s="8"/>
      <c r="H1631" s="8"/>
      <c r="I1631" s="10"/>
    </row>
    <row r="1632" spans="1:9" s="11" customFormat="1" x14ac:dyDescent="0.35">
      <c r="A1632" s="8" t="s">
        <v>3265</v>
      </c>
      <c r="B1632" s="8" t="s">
        <v>3264</v>
      </c>
      <c r="C1632" t="s">
        <v>3632</v>
      </c>
      <c r="D1632" s="6">
        <v>383.70106382978724</v>
      </c>
      <c r="E1632"/>
      <c r="F1632" s="8"/>
      <c r="G1632" s="8"/>
      <c r="H1632" s="8"/>
      <c r="I1632" s="10"/>
    </row>
    <row r="1633" spans="1:9" s="11" customFormat="1" x14ac:dyDescent="0.35">
      <c r="A1633" s="8" t="s">
        <v>3267</v>
      </c>
      <c r="B1633" s="8" t="s">
        <v>3266</v>
      </c>
      <c r="C1633" t="s">
        <v>3632</v>
      </c>
      <c r="D1633" s="6">
        <v>143.72553191489362</v>
      </c>
      <c r="E1633"/>
      <c r="F1633" s="8"/>
      <c r="G1633" s="8"/>
      <c r="H1633" s="8"/>
      <c r="I1633" s="10"/>
    </row>
    <row r="1634" spans="1:9" s="11" customFormat="1" x14ac:dyDescent="0.35">
      <c r="A1634" s="8" t="s">
        <v>3269</v>
      </c>
      <c r="B1634" s="8" t="s">
        <v>3268</v>
      </c>
      <c r="C1634" t="s">
        <v>3632</v>
      </c>
      <c r="D1634" s="6">
        <v>47.803191489361701</v>
      </c>
      <c r="E1634"/>
      <c r="F1634" s="8"/>
      <c r="G1634" s="8"/>
      <c r="H1634" s="8"/>
      <c r="I1634" s="10"/>
    </row>
    <row r="1635" spans="1:9" s="11" customFormat="1" x14ac:dyDescent="0.35">
      <c r="A1635" s="8" t="s">
        <v>3271</v>
      </c>
      <c r="B1635" s="8" t="s">
        <v>3270</v>
      </c>
      <c r="C1635" t="s">
        <v>3632</v>
      </c>
      <c r="D1635" s="6">
        <v>767.23829787234047</v>
      </c>
      <c r="E1635"/>
      <c r="F1635" s="8"/>
      <c r="G1635" s="8"/>
      <c r="H1635" s="8"/>
      <c r="I1635" s="10"/>
    </row>
    <row r="1636" spans="1:9" s="11" customFormat="1" x14ac:dyDescent="0.35">
      <c r="A1636" s="8" t="s">
        <v>3273</v>
      </c>
      <c r="B1636" s="8" t="s">
        <v>3272</v>
      </c>
      <c r="C1636" t="s">
        <v>3632</v>
      </c>
      <c r="D1636" s="6">
        <v>95.758510638297878</v>
      </c>
      <c r="E1636"/>
      <c r="F1636" s="8"/>
      <c r="G1636" s="8"/>
      <c r="H1636" s="8"/>
      <c r="I1636" s="10"/>
    </row>
    <row r="1637" spans="1:9" s="11" customFormat="1" x14ac:dyDescent="0.35">
      <c r="A1637" s="8" t="s">
        <v>3275</v>
      </c>
      <c r="B1637" s="8" t="s">
        <v>3274</v>
      </c>
      <c r="C1637" t="s">
        <v>3632</v>
      </c>
      <c r="D1637" s="6">
        <v>5581.2361702127664</v>
      </c>
      <c r="E1637"/>
      <c r="F1637" s="8"/>
      <c r="G1637" s="8"/>
      <c r="H1637" s="8"/>
      <c r="I1637" s="10"/>
    </row>
    <row r="1638" spans="1:9" s="11" customFormat="1" x14ac:dyDescent="0.35">
      <c r="A1638" s="8" t="s">
        <v>3277</v>
      </c>
      <c r="B1638" s="8" t="s">
        <v>3276</v>
      </c>
      <c r="C1638" t="s">
        <v>3632</v>
      </c>
      <c r="D1638" s="6">
        <v>1860.3574468085108</v>
      </c>
      <c r="E1638"/>
      <c r="F1638" s="8"/>
      <c r="G1638" s="8"/>
      <c r="H1638" s="8"/>
      <c r="I1638" s="10"/>
    </row>
    <row r="1639" spans="1:9" s="11" customFormat="1" x14ac:dyDescent="0.35">
      <c r="A1639" s="8" t="s">
        <v>3279</v>
      </c>
      <c r="B1639" s="8" t="s">
        <v>3278</v>
      </c>
      <c r="C1639" t="s">
        <v>3632</v>
      </c>
      <c r="D1639" s="6">
        <v>697.63404255319142</v>
      </c>
      <c r="E1639"/>
      <c r="F1639" s="8"/>
      <c r="G1639" s="8"/>
      <c r="H1639" s="8"/>
      <c r="I1639" s="10"/>
    </row>
    <row r="1640" spans="1:9" s="11" customFormat="1" x14ac:dyDescent="0.35">
      <c r="A1640" s="8" t="s">
        <v>3281</v>
      </c>
      <c r="B1640" s="8" t="s">
        <v>3280</v>
      </c>
      <c r="C1640" t="s">
        <v>3632</v>
      </c>
      <c r="D1640" s="6">
        <v>232.54468085106384</v>
      </c>
      <c r="E1640"/>
      <c r="F1640" s="8"/>
      <c r="G1640" s="8"/>
      <c r="H1640" s="8"/>
      <c r="I1640" s="10"/>
    </row>
    <row r="1641" spans="1:9" s="11" customFormat="1" x14ac:dyDescent="0.35">
      <c r="A1641" s="8" t="s">
        <v>3283</v>
      </c>
      <c r="B1641" s="8" t="s">
        <v>3282</v>
      </c>
      <c r="C1641" t="s">
        <v>3632</v>
      </c>
      <c r="D1641" s="6">
        <v>4536.0723404255323</v>
      </c>
      <c r="E1641"/>
      <c r="F1641" s="8"/>
      <c r="G1641" s="8"/>
      <c r="H1641" s="8"/>
      <c r="I1641" s="10"/>
    </row>
    <row r="1642" spans="1:9" s="11" customFormat="1" x14ac:dyDescent="0.35">
      <c r="A1642" s="8" t="s">
        <v>3285</v>
      </c>
      <c r="B1642" s="8" t="s">
        <v>3284</v>
      </c>
      <c r="C1642" t="s">
        <v>3632</v>
      </c>
      <c r="D1642" s="6">
        <v>566.99148936170218</v>
      </c>
      <c r="E1642"/>
      <c r="F1642" s="8"/>
      <c r="G1642" s="8"/>
      <c r="H1642" s="8"/>
      <c r="I1642" s="10"/>
    </row>
    <row r="1643" spans="1:9" s="11" customFormat="1" x14ac:dyDescent="0.35">
      <c r="A1643" s="8" t="s">
        <v>3287</v>
      </c>
      <c r="B1643" s="8" t="s">
        <v>3286</v>
      </c>
      <c r="C1643" t="s">
        <v>3632</v>
      </c>
      <c r="D1643" s="6">
        <v>2905.5212765957449</v>
      </c>
      <c r="E1643"/>
      <c r="F1643" s="8"/>
      <c r="G1643" s="8"/>
      <c r="H1643" s="8"/>
      <c r="I1643" s="10"/>
    </row>
    <row r="1644" spans="1:9" s="11" customFormat="1" x14ac:dyDescent="0.35">
      <c r="A1644" s="8" t="s">
        <v>3289</v>
      </c>
      <c r="B1644" s="8" t="s">
        <v>3288</v>
      </c>
      <c r="C1644" t="s">
        <v>3632</v>
      </c>
      <c r="D1644" s="6">
        <v>363.18723404255326</v>
      </c>
      <c r="E1644"/>
      <c r="F1644" s="8"/>
      <c r="G1644" s="8"/>
      <c r="H1644" s="8"/>
      <c r="I1644" s="10"/>
    </row>
    <row r="1645" spans="1:9" s="11" customFormat="1" x14ac:dyDescent="0.35">
      <c r="A1645" s="8" t="s">
        <v>3291</v>
      </c>
      <c r="B1645" s="8" t="s">
        <v>3290</v>
      </c>
      <c r="C1645" t="s">
        <v>3632</v>
      </c>
      <c r="D1645" s="6">
        <v>2332.8776595744685</v>
      </c>
      <c r="E1645"/>
      <c r="F1645" s="8"/>
      <c r="G1645" s="8"/>
      <c r="H1645" s="8"/>
      <c r="I1645" s="10"/>
    </row>
    <row r="1646" spans="1:9" s="11" customFormat="1" x14ac:dyDescent="0.35">
      <c r="A1646" s="8" t="s">
        <v>3293</v>
      </c>
      <c r="B1646" s="8" t="s">
        <v>3292</v>
      </c>
      <c r="C1646" t="s">
        <v>3632</v>
      </c>
      <c r="D1646" s="6">
        <v>777.73510638297887</v>
      </c>
      <c r="E1646"/>
      <c r="F1646" s="8"/>
      <c r="G1646" s="8"/>
      <c r="H1646" s="8"/>
      <c r="I1646" s="10"/>
    </row>
    <row r="1647" spans="1:9" s="11" customFormat="1" x14ac:dyDescent="0.35">
      <c r="A1647" s="8" t="s">
        <v>3295</v>
      </c>
      <c r="B1647" s="8" t="s">
        <v>3294</v>
      </c>
      <c r="C1647" t="s">
        <v>3632</v>
      </c>
      <c r="D1647" s="6">
        <v>1555.1425531914895</v>
      </c>
      <c r="E1647"/>
      <c r="F1647" s="8"/>
      <c r="G1647" s="8"/>
      <c r="H1647" s="8"/>
      <c r="I1647" s="10"/>
    </row>
    <row r="1648" spans="1:9" s="11" customFormat="1" x14ac:dyDescent="0.35">
      <c r="A1648" s="8" t="s">
        <v>3297</v>
      </c>
      <c r="B1648" s="8" t="s">
        <v>3296</v>
      </c>
      <c r="C1648" t="s">
        <v>3632</v>
      </c>
      <c r="D1648" s="6">
        <v>12.75531914893617</v>
      </c>
      <c r="E1648"/>
      <c r="F1648" s="8"/>
      <c r="G1648" s="8"/>
      <c r="H1648" s="8"/>
      <c r="I1648" s="10"/>
    </row>
    <row r="1649" spans="1:9" s="11" customFormat="1" x14ac:dyDescent="0.35">
      <c r="A1649" s="8" t="s">
        <v>3299</v>
      </c>
      <c r="B1649" s="8" t="s">
        <v>3298</v>
      </c>
      <c r="C1649" t="s">
        <v>3632</v>
      </c>
      <c r="D1649" s="6">
        <v>4.201063829787234</v>
      </c>
      <c r="E1649"/>
      <c r="F1649" s="8"/>
      <c r="G1649" s="8"/>
      <c r="H1649" s="8"/>
      <c r="I1649" s="10"/>
    </row>
    <row r="1650" spans="1:9" s="11" customFormat="1" x14ac:dyDescent="0.35">
      <c r="A1650" s="8" t="s">
        <v>3301</v>
      </c>
      <c r="B1650" s="8" t="s">
        <v>3300</v>
      </c>
      <c r="C1650" t="s">
        <v>3632</v>
      </c>
      <c r="D1650" s="6">
        <v>4.201063829787234</v>
      </c>
      <c r="E1650"/>
      <c r="F1650" s="8"/>
      <c r="G1650" s="8"/>
      <c r="H1650" s="8"/>
      <c r="I1650" s="10"/>
    </row>
    <row r="1651" spans="1:9" s="11" customFormat="1" x14ac:dyDescent="0.35">
      <c r="A1651" s="8" t="s">
        <v>3303</v>
      </c>
      <c r="B1651" s="8" t="s">
        <v>3302</v>
      </c>
      <c r="C1651" t="s">
        <v>3632</v>
      </c>
      <c r="D1651" s="6">
        <v>12.75531914893617</v>
      </c>
      <c r="E1651"/>
      <c r="F1651" s="8"/>
      <c r="G1651" s="8"/>
      <c r="H1651" s="8"/>
      <c r="I1651" s="10"/>
    </row>
    <row r="1652" spans="1:9" s="11" customFormat="1" x14ac:dyDescent="0.35">
      <c r="A1652" s="8" t="s">
        <v>3305</v>
      </c>
      <c r="B1652" s="8" t="s">
        <v>3304</v>
      </c>
      <c r="C1652" t="s">
        <v>3632</v>
      </c>
      <c r="D1652" s="6">
        <v>198.1404255319149</v>
      </c>
      <c r="E1652"/>
      <c r="F1652" s="8"/>
      <c r="G1652" s="8"/>
      <c r="H1652" s="8"/>
      <c r="I1652" s="10"/>
    </row>
    <row r="1653" spans="1:9" s="11" customFormat="1" x14ac:dyDescent="0.35">
      <c r="A1653" s="8" t="s">
        <v>3307</v>
      </c>
      <c r="B1653" s="8" t="s">
        <v>3306</v>
      </c>
      <c r="C1653" t="s">
        <v>3632</v>
      </c>
      <c r="D1653" s="6">
        <v>65.730851063829789</v>
      </c>
      <c r="E1653"/>
      <c r="F1653" s="8"/>
      <c r="G1653" s="8"/>
      <c r="H1653" s="8"/>
      <c r="I1653" s="10"/>
    </row>
    <row r="1654" spans="1:9" s="11" customFormat="1" x14ac:dyDescent="0.35">
      <c r="A1654" s="8" t="s">
        <v>3309</v>
      </c>
      <c r="B1654" s="8" t="s">
        <v>3308</v>
      </c>
      <c r="C1654" t="s">
        <v>3632</v>
      </c>
      <c r="D1654" s="6">
        <v>24.223404255319149</v>
      </c>
      <c r="E1654"/>
      <c r="F1654" s="8"/>
      <c r="G1654" s="8"/>
      <c r="H1654" s="8"/>
      <c r="I1654" s="10"/>
    </row>
    <row r="1655" spans="1:9" s="11" customFormat="1" x14ac:dyDescent="0.35">
      <c r="A1655" s="8" t="s">
        <v>3311</v>
      </c>
      <c r="B1655" s="8" t="s">
        <v>3310</v>
      </c>
      <c r="C1655" t="s">
        <v>3632</v>
      </c>
      <c r="D1655" s="6">
        <v>41.507446808510643</v>
      </c>
      <c r="E1655"/>
      <c r="F1655" s="8"/>
      <c r="G1655" s="8"/>
      <c r="H1655" s="8"/>
      <c r="I1655" s="10"/>
    </row>
    <row r="1656" spans="1:9" s="11" customFormat="1" x14ac:dyDescent="0.35">
      <c r="A1656" s="8" t="s">
        <v>3313</v>
      </c>
      <c r="B1656" s="8" t="s">
        <v>3312</v>
      </c>
      <c r="C1656" t="s">
        <v>3632</v>
      </c>
      <c r="D1656" s="6">
        <v>65.730851063829789</v>
      </c>
      <c r="E1656"/>
      <c r="F1656" s="8"/>
      <c r="G1656" s="8"/>
      <c r="H1656" s="8"/>
      <c r="I1656" s="10"/>
    </row>
    <row r="1657" spans="1:9" s="11" customFormat="1" x14ac:dyDescent="0.35">
      <c r="A1657" s="8" t="s">
        <v>3315</v>
      </c>
      <c r="B1657" s="8" t="s">
        <v>3314</v>
      </c>
      <c r="C1657" t="s">
        <v>3632</v>
      </c>
      <c r="D1657" s="6">
        <v>24.223404255319149</v>
      </c>
      <c r="E1657"/>
      <c r="F1657" s="8"/>
      <c r="G1657" s="8"/>
      <c r="H1657" s="8"/>
      <c r="I1657" s="10"/>
    </row>
    <row r="1658" spans="1:9" s="11" customFormat="1" x14ac:dyDescent="0.35">
      <c r="A1658" s="8" t="s">
        <v>3317</v>
      </c>
      <c r="B1658" s="8" t="s">
        <v>3316</v>
      </c>
      <c r="C1658" t="s">
        <v>3632</v>
      </c>
      <c r="D1658" s="6">
        <v>41.507446808510643</v>
      </c>
      <c r="E1658"/>
      <c r="F1658" s="8"/>
      <c r="G1658" s="8"/>
      <c r="H1658" s="8"/>
      <c r="I1658" s="10"/>
    </row>
    <row r="1659" spans="1:9" s="11" customFormat="1" x14ac:dyDescent="0.35">
      <c r="A1659" s="8" t="s">
        <v>3319</v>
      </c>
      <c r="B1659" s="8" t="s">
        <v>3318</v>
      </c>
      <c r="C1659" t="s">
        <v>3632</v>
      </c>
      <c r="D1659" s="6">
        <v>65.730851063829789</v>
      </c>
      <c r="E1659"/>
      <c r="F1659" s="8"/>
      <c r="G1659" s="8"/>
      <c r="H1659" s="8"/>
      <c r="I1659" s="10"/>
    </row>
    <row r="1660" spans="1:9" s="11" customFormat="1" x14ac:dyDescent="0.35">
      <c r="A1660" s="8" t="s">
        <v>3321</v>
      </c>
      <c r="B1660" s="8" t="s">
        <v>3320</v>
      </c>
      <c r="C1660" t="s">
        <v>3632</v>
      </c>
      <c r="D1660" s="6">
        <v>24.223404255319149</v>
      </c>
      <c r="E1660"/>
      <c r="F1660" s="8"/>
      <c r="G1660" s="8"/>
      <c r="H1660" s="8"/>
      <c r="I1660" s="10"/>
    </row>
    <row r="1661" spans="1:9" s="11" customFormat="1" x14ac:dyDescent="0.35">
      <c r="A1661" s="8" t="s">
        <v>3323</v>
      </c>
      <c r="B1661" s="8" t="s">
        <v>3322</v>
      </c>
      <c r="C1661" t="s">
        <v>3632</v>
      </c>
      <c r="D1661" s="6">
        <v>41.507446808510643</v>
      </c>
      <c r="E1661"/>
      <c r="F1661" s="8"/>
      <c r="G1661" s="8"/>
      <c r="H1661" s="8"/>
      <c r="I1661" s="10"/>
    </row>
    <row r="1662" spans="1:9" s="11" customFormat="1" x14ac:dyDescent="0.35">
      <c r="A1662" s="8" t="s">
        <v>3325</v>
      </c>
      <c r="B1662" s="8" t="s">
        <v>3324</v>
      </c>
      <c r="C1662" t="s">
        <v>3632</v>
      </c>
      <c r="D1662" s="6">
        <v>3479.1244680851069</v>
      </c>
      <c r="E1662"/>
      <c r="F1662" s="8"/>
      <c r="G1662" s="8"/>
      <c r="H1662" s="8"/>
      <c r="I1662" s="10"/>
    </row>
    <row r="1663" spans="1:9" s="11" customFormat="1" x14ac:dyDescent="0.35">
      <c r="A1663" s="8" t="s">
        <v>3327</v>
      </c>
      <c r="B1663" s="8" t="s">
        <v>3326</v>
      </c>
      <c r="C1663" t="s">
        <v>3632</v>
      </c>
      <c r="D1663" s="6">
        <v>1159.8212765957446</v>
      </c>
      <c r="E1663"/>
      <c r="F1663" s="8"/>
      <c r="G1663" s="8"/>
      <c r="H1663" s="8"/>
      <c r="I1663" s="10"/>
    </row>
    <row r="1664" spans="1:9" s="11" customFormat="1" x14ac:dyDescent="0.35">
      <c r="A1664" s="8" t="s">
        <v>3329</v>
      </c>
      <c r="B1664" s="8" t="s">
        <v>3328</v>
      </c>
      <c r="C1664" t="s">
        <v>3632</v>
      </c>
      <c r="D1664" s="6">
        <v>2319.3148936170214</v>
      </c>
      <c r="E1664"/>
      <c r="F1664" s="8"/>
      <c r="G1664" s="8"/>
      <c r="H1664" s="8"/>
      <c r="I1664" s="10"/>
    </row>
    <row r="1665" spans="1:9" s="11" customFormat="1" x14ac:dyDescent="0.35">
      <c r="A1665" s="8" t="s">
        <v>3331</v>
      </c>
      <c r="B1665" s="8" t="s">
        <v>3330</v>
      </c>
      <c r="C1665" t="s">
        <v>3632</v>
      </c>
      <c r="D1665" s="6">
        <v>180.22446808510637</v>
      </c>
      <c r="E1665"/>
      <c r="F1665" s="8"/>
      <c r="G1665" s="8"/>
      <c r="H1665" s="8"/>
      <c r="I1665" s="10"/>
    </row>
    <row r="1666" spans="1:9" s="11" customFormat="1" x14ac:dyDescent="0.35">
      <c r="A1666" s="8" t="s">
        <v>3333</v>
      </c>
      <c r="B1666" s="8" t="s">
        <v>3332</v>
      </c>
      <c r="C1666" t="s">
        <v>3632</v>
      </c>
      <c r="D1666" s="6">
        <v>66.21063829787235</v>
      </c>
      <c r="E1666"/>
      <c r="F1666" s="8"/>
      <c r="G1666" s="8"/>
      <c r="H1666" s="8"/>
      <c r="I1666" s="10"/>
    </row>
    <row r="1667" spans="1:9" s="11" customFormat="1" x14ac:dyDescent="0.35">
      <c r="A1667" s="8" t="s">
        <v>3335</v>
      </c>
      <c r="B1667" s="8" t="s">
        <v>3334</v>
      </c>
      <c r="C1667" t="s">
        <v>3632</v>
      </c>
      <c r="D1667" s="6">
        <v>114.01382978723406</v>
      </c>
      <c r="E1667"/>
      <c r="F1667" s="8"/>
      <c r="G1667" s="8"/>
      <c r="H1667" s="8"/>
      <c r="I1667" s="10"/>
    </row>
    <row r="1668" spans="1:9" s="11" customFormat="1" x14ac:dyDescent="0.35">
      <c r="A1668" s="8" t="s">
        <v>3337</v>
      </c>
      <c r="B1668" s="8" t="s">
        <v>3336</v>
      </c>
      <c r="C1668" t="s">
        <v>3632</v>
      </c>
      <c r="D1668" s="6">
        <v>348.33723404255323</v>
      </c>
      <c r="E1668"/>
      <c r="F1668" s="8"/>
      <c r="G1668" s="8"/>
      <c r="H1668" s="8"/>
      <c r="I1668" s="10"/>
    </row>
    <row r="1669" spans="1:9" s="11" customFormat="1" x14ac:dyDescent="0.35">
      <c r="A1669" s="8" t="s">
        <v>3339</v>
      </c>
      <c r="B1669" s="8" t="s">
        <v>3338</v>
      </c>
      <c r="C1669" t="s">
        <v>3632</v>
      </c>
      <c r="D1669" s="6">
        <v>127.90425531914894</v>
      </c>
      <c r="E1669"/>
      <c r="F1669" s="8"/>
      <c r="G1669" s="8"/>
      <c r="H1669" s="8"/>
      <c r="I1669" s="10"/>
    </row>
    <row r="1670" spans="1:9" s="11" customFormat="1" x14ac:dyDescent="0.35">
      <c r="A1670" s="8" t="s">
        <v>3341</v>
      </c>
      <c r="B1670" s="8" t="s">
        <v>3340</v>
      </c>
      <c r="C1670" t="s">
        <v>3632</v>
      </c>
      <c r="D1670" s="6">
        <v>220.43297872340429</v>
      </c>
      <c r="E1670"/>
      <c r="F1670" s="8"/>
      <c r="G1670" s="8"/>
      <c r="H1670" s="8"/>
      <c r="I1670" s="10"/>
    </row>
    <row r="1671" spans="1:9" s="11" customFormat="1" x14ac:dyDescent="0.35">
      <c r="A1671" s="8" t="s">
        <v>3343</v>
      </c>
      <c r="B1671" s="8" t="s">
        <v>3342</v>
      </c>
      <c r="C1671" t="s">
        <v>3632</v>
      </c>
      <c r="D1671" s="6">
        <v>16.792553191489361</v>
      </c>
      <c r="E1671"/>
      <c r="F1671" s="8"/>
      <c r="G1671" s="8"/>
      <c r="H1671" s="8"/>
      <c r="I1671" s="10"/>
    </row>
    <row r="1672" spans="1:9" s="11" customFormat="1" x14ac:dyDescent="0.35">
      <c r="A1672" s="8" t="s">
        <v>3345</v>
      </c>
      <c r="B1672" s="8" t="s">
        <v>3344</v>
      </c>
      <c r="C1672" t="s">
        <v>3632</v>
      </c>
      <c r="D1672" s="6">
        <v>100.93085106382981</v>
      </c>
      <c r="E1672"/>
      <c r="F1672" s="8"/>
      <c r="G1672" s="8"/>
      <c r="H1672" s="8"/>
      <c r="I1672" s="10"/>
    </row>
    <row r="1673" spans="1:9" s="11" customFormat="1" x14ac:dyDescent="0.35">
      <c r="A1673" s="8" t="s">
        <v>3347</v>
      </c>
      <c r="B1673" s="8" t="s">
        <v>3346</v>
      </c>
      <c r="C1673" t="s">
        <v>3632</v>
      </c>
      <c r="D1673" s="6">
        <v>100.93085106382981</v>
      </c>
      <c r="E1673"/>
      <c r="F1673" s="8"/>
      <c r="G1673" s="8"/>
      <c r="H1673" s="8"/>
      <c r="I1673" s="10"/>
    </row>
    <row r="1674" spans="1:9" s="11" customFormat="1" x14ac:dyDescent="0.35">
      <c r="A1674" s="8" t="s">
        <v>3349</v>
      </c>
      <c r="B1674" s="8" t="s">
        <v>3348</v>
      </c>
      <c r="C1674" t="s">
        <v>3632</v>
      </c>
      <c r="D1674" s="6">
        <v>33.585106382978722</v>
      </c>
      <c r="E1674"/>
      <c r="F1674" s="8"/>
      <c r="G1674" s="8"/>
      <c r="H1674" s="8"/>
      <c r="I1674" s="10"/>
    </row>
    <row r="1675" spans="1:9" s="11" customFormat="1" x14ac:dyDescent="0.35">
      <c r="A1675" s="8" t="s">
        <v>3351</v>
      </c>
      <c r="B1675" s="8" t="s">
        <v>3350</v>
      </c>
      <c r="C1675" t="s">
        <v>3632</v>
      </c>
      <c r="D1675" s="6">
        <v>33.585106382978722</v>
      </c>
      <c r="E1675"/>
      <c r="F1675" s="8"/>
      <c r="G1675" s="8"/>
      <c r="H1675" s="8"/>
      <c r="I1675" s="10"/>
    </row>
    <row r="1676" spans="1:9" s="11" customFormat="1" x14ac:dyDescent="0.35">
      <c r="A1676" s="8" t="s">
        <v>3353</v>
      </c>
      <c r="B1676" s="8" t="s">
        <v>3352</v>
      </c>
      <c r="C1676" t="s">
        <v>3632</v>
      </c>
      <c r="D1676" s="6">
        <v>78.650000000000006</v>
      </c>
      <c r="E1676"/>
      <c r="F1676" s="8"/>
      <c r="G1676" s="8"/>
      <c r="H1676" s="8"/>
      <c r="I1676" s="10"/>
    </row>
    <row r="1677" spans="1:9" s="11" customFormat="1" x14ac:dyDescent="0.35">
      <c r="A1677" s="8" t="s">
        <v>3355</v>
      </c>
      <c r="B1677" s="8" t="s">
        <v>3354</v>
      </c>
      <c r="C1677" t="s">
        <v>3632</v>
      </c>
      <c r="D1677" s="6">
        <v>26.165957446808509</v>
      </c>
      <c r="E1677"/>
      <c r="F1677" s="8"/>
      <c r="G1677" s="8"/>
      <c r="H1677" s="8"/>
      <c r="I1677" s="10"/>
    </row>
    <row r="1678" spans="1:9" s="11" customFormat="1" x14ac:dyDescent="0.35">
      <c r="A1678" s="8" t="s">
        <v>3357</v>
      </c>
      <c r="B1678" s="8" t="s">
        <v>3356</v>
      </c>
      <c r="C1678" t="s">
        <v>3632</v>
      </c>
      <c r="D1678" s="6">
        <v>1261.3957446808513</v>
      </c>
      <c r="E1678"/>
      <c r="F1678" s="8"/>
      <c r="G1678" s="8"/>
      <c r="H1678" s="8"/>
      <c r="I1678" s="10"/>
    </row>
    <row r="1679" spans="1:9" s="11" customFormat="1" x14ac:dyDescent="0.35">
      <c r="A1679" s="8" t="s">
        <v>3359</v>
      </c>
      <c r="B1679" s="8" t="s">
        <v>3358</v>
      </c>
      <c r="C1679" t="s">
        <v>3632</v>
      </c>
      <c r="D1679" s="6">
        <v>1261.3957446808513</v>
      </c>
      <c r="E1679"/>
      <c r="F1679" s="8"/>
      <c r="G1679" s="8"/>
      <c r="H1679" s="8"/>
      <c r="I1679" s="10"/>
    </row>
    <row r="1680" spans="1:9" s="11" customFormat="1" x14ac:dyDescent="0.35">
      <c r="A1680" s="8" t="s">
        <v>3361</v>
      </c>
      <c r="B1680" s="8" t="s">
        <v>3360</v>
      </c>
      <c r="C1680" t="s">
        <v>3632</v>
      </c>
      <c r="D1680" s="6">
        <v>420.51595744680856</v>
      </c>
      <c r="E1680"/>
      <c r="F1680" s="8"/>
      <c r="G1680" s="8"/>
      <c r="H1680" s="8"/>
      <c r="I1680" s="10"/>
    </row>
    <row r="1681" spans="1:9" s="11" customFormat="1" x14ac:dyDescent="0.35">
      <c r="A1681" s="8" t="s">
        <v>3363</v>
      </c>
      <c r="B1681" s="8" t="s">
        <v>3362</v>
      </c>
      <c r="C1681" t="s">
        <v>3632</v>
      </c>
      <c r="D1681" s="6">
        <v>420.51595744680856</v>
      </c>
      <c r="E1681"/>
      <c r="F1681" s="8"/>
      <c r="G1681" s="8"/>
      <c r="H1681" s="8"/>
      <c r="I1681" s="10"/>
    </row>
    <row r="1682" spans="1:9" s="11" customFormat="1" x14ac:dyDescent="0.35">
      <c r="A1682" s="8" t="s">
        <v>3365</v>
      </c>
      <c r="B1682" s="8" t="s">
        <v>3364</v>
      </c>
      <c r="C1682" t="s">
        <v>3632</v>
      </c>
      <c r="D1682" s="6">
        <v>252.25106382978726</v>
      </c>
      <c r="E1682"/>
      <c r="F1682" s="8"/>
      <c r="G1682" s="8"/>
      <c r="H1682" s="8"/>
      <c r="I1682" s="10"/>
    </row>
    <row r="1683" spans="1:9" s="11" customFormat="1" x14ac:dyDescent="0.35">
      <c r="A1683" s="8" t="s">
        <v>3367</v>
      </c>
      <c r="B1683" s="8" t="s">
        <v>3366</v>
      </c>
      <c r="C1683" t="s">
        <v>3632</v>
      </c>
      <c r="D1683" s="6">
        <v>155.67340425531916</v>
      </c>
      <c r="E1683"/>
      <c r="F1683" s="8"/>
      <c r="G1683" s="8"/>
      <c r="H1683" s="8"/>
      <c r="I1683" s="10"/>
    </row>
    <row r="1684" spans="1:9" s="11" customFormat="1" x14ac:dyDescent="0.35">
      <c r="A1684" s="8" t="s">
        <v>3369</v>
      </c>
      <c r="B1684" s="8" t="s">
        <v>3368</v>
      </c>
      <c r="C1684" t="s">
        <v>3632</v>
      </c>
      <c r="D1684" s="6">
        <v>756.74148936170218</v>
      </c>
      <c r="E1684"/>
      <c r="F1684" s="8"/>
      <c r="G1684" s="8"/>
      <c r="H1684" s="8"/>
      <c r="I1684" s="10"/>
    </row>
    <row r="1685" spans="1:9" s="11" customFormat="1" x14ac:dyDescent="0.35">
      <c r="A1685" s="8" t="s">
        <v>3371</v>
      </c>
      <c r="B1685" s="8" t="s">
        <v>3370</v>
      </c>
      <c r="C1685" t="s">
        <v>3632</v>
      </c>
      <c r="D1685" s="6">
        <v>466.86808510638298</v>
      </c>
      <c r="E1685"/>
      <c r="F1685" s="8"/>
      <c r="G1685" s="8"/>
      <c r="H1685" s="8"/>
      <c r="I1685" s="10"/>
    </row>
    <row r="1686" spans="1:9" s="11" customFormat="1" x14ac:dyDescent="0.35">
      <c r="A1686" s="8" t="s">
        <v>3373</v>
      </c>
      <c r="B1686" s="8" t="s">
        <v>3372</v>
      </c>
      <c r="C1686" t="s">
        <v>3632</v>
      </c>
      <c r="D1686" s="6">
        <v>1261.3957446808513</v>
      </c>
      <c r="E1686"/>
      <c r="F1686" s="8"/>
      <c r="G1686" s="8"/>
      <c r="H1686" s="8"/>
      <c r="I1686" s="10"/>
    </row>
    <row r="1687" spans="1:9" s="11" customFormat="1" x14ac:dyDescent="0.35">
      <c r="A1687" s="8" t="s">
        <v>3375</v>
      </c>
      <c r="B1687" s="8" t="s">
        <v>3374</v>
      </c>
      <c r="C1687" t="s">
        <v>3632</v>
      </c>
      <c r="D1687" s="6">
        <v>1261.3957446808513</v>
      </c>
      <c r="E1687"/>
      <c r="F1687" s="8"/>
      <c r="G1687" s="8"/>
      <c r="H1687" s="8"/>
      <c r="I1687" s="10"/>
    </row>
    <row r="1688" spans="1:9" s="11" customFormat="1" x14ac:dyDescent="0.35">
      <c r="A1688" s="8" t="s">
        <v>3377</v>
      </c>
      <c r="B1688" s="8" t="s">
        <v>3376</v>
      </c>
      <c r="C1688" t="s">
        <v>3632</v>
      </c>
      <c r="D1688" s="6">
        <v>420.51595744680856</v>
      </c>
      <c r="E1688"/>
      <c r="F1688" s="8"/>
      <c r="G1688" s="8"/>
      <c r="H1688" s="8"/>
      <c r="I1688" s="10"/>
    </row>
    <row r="1689" spans="1:9" s="11" customFormat="1" x14ac:dyDescent="0.35">
      <c r="A1689" s="8" t="s">
        <v>3379</v>
      </c>
      <c r="B1689" s="8" t="s">
        <v>3378</v>
      </c>
      <c r="C1689" t="s">
        <v>3632</v>
      </c>
      <c r="D1689" s="6">
        <v>420.51595744680856</v>
      </c>
      <c r="E1689"/>
      <c r="F1689" s="8"/>
      <c r="G1689" s="8"/>
      <c r="H1689" s="8"/>
      <c r="I1689" s="10"/>
    </row>
    <row r="1690" spans="1:9" s="11" customFormat="1" x14ac:dyDescent="0.35">
      <c r="A1690" s="8" t="s">
        <v>3381</v>
      </c>
      <c r="B1690" s="8" t="s">
        <v>3380</v>
      </c>
      <c r="C1690" t="s">
        <v>3632</v>
      </c>
      <c r="D1690" s="6">
        <v>252.25106382978726</v>
      </c>
      <c r="E1690"/>
      <c r="F1690" s="8"/>
      <c r="G1690" s="8"/>
      <c r="H1690" s="8"/>
      <c r="I1690" s="10"/>
    </row>
    <row r="1691" spans="1:9" s="11" customFormat="1" x14ac:dyDescent="0.35">
      <c r="A1691" s="8" t="s">
        <v>3383</v>
      </c>
      <c r="B1691" s="8" t="s">
        <v>3382</v>
      </c>
      <c r="C1691" t="s">
        <v>3632</v>
      </c>
      <c r="D1691" s="6">
        <v>155.67340425531916</v>
      </c>
      <c r="E1691"/>
      <c r="F1691" s="8"/>
      <c r="G1691" s="8"/>
      <c r="H1691" s="8"/>
      <c r="I1691" s="10"/>
    </row>
    <row r="1692" spans="1:9" s="11" customFormat="1" x14ac:dyDescent="0.35">
      <c r="A1692" s="8" t="s">
        <v>3385</v>
      </c>
      <c r="B1692" s="8" t="s">
        <v>3384</v>
      </c>
      <c r="C1692" t="s">
        <v>3632</v>
      </c>
      <c r="D1692" s="6">
        <v>756.74148936170218</v>
      </c>
      <c r="E1692"/>
      <c r="F1692" s="8"/>
      <c r="G1692" s="8"/>
      <c r="H1692" s="8"/>
      <c r="I1692" s="10"/>
    </row>
    <row r="1693" spans="1:9" s="11" customFormat="1" x14ac:dyDescent="0.35">
      <c r="A1693" s="8" t="s">
        <v>3387</v>
      </c>
      <c r="B1693" s="8" t="s">
        <v>3386</v>
      </c>
      <c r="C1693" t="s">
        <v>3632</v>
      </c>
      <c r="D1693" s="6">
        <v>466.86808510638298</v>
      </c>
      <c r="E1693"/>
      <c r="F1693" s="8"/>
      <c r="G1693" s="8"/>
      <c r="H1693" s="8"/>
      <c r="I1693" s="10"/>
    </row>
    <row r="1694" spans="1:9" s="11" customFormat="1" x14ac:dyDescent="0.35">
      <c r="A1694" s="8" t="s">
        <v>3389</v>
      </c>
      <c r="B1694" s="8" t="s">
        <v>3388</v>
      </c>
      <c r="C1694" t="s">
        <v>3632</v>
      </c>
      <c r="D1694" s="6">
        <v>15177.25</v>
      </c>
      <c r="E1694"/>
      <c r="F1694" s="8"/>
      <c r="G1694" s="8"/>
      <c r="H1694" s="8"/>
      <c r="I1694" s="10"/>
    </row>
    <row r="1695" spans="1:9" s="11" customFormat="1" x14ac:dyDescent="0.35">
      <c r="A1695" s="8" t="s">
        <v>3391</v>
      </c>
      <c r="B1695" s="8" t="s">
        <v>3390</v>
      </c>
      <c r="C1695" t="s">
        <v>3632</v>
      </c>
      <c r="D1695" s="6">
        <v>5059.1340425531916</v>
      </c>
      <c r="E1695"/>
      <c r="F1695" s="8"/>
      <c r="G1695" s="8"/>
      <c r="H1695" s="8"/>
      <c r="I1695" s="10"/>
    </row>
    <row r="1696" spans="1:9" s="11" customFormat="1" x14ac:dyDescent="0.35">
      <c r="A1696" s="8" t="s">
        <v>3393</v>
      </c>
      <c r="B1696" s="8" t="s">
        <v>3392</v>
      </c>
      <c r="C1696" t="s">
        <v>3632</v>
      </c>
      <c r="D1696" s="6">
        <v>10118.115957446807</v>
      </c>
      <c r="E1696"/>
      <c r="F1696" s="8"/>
      <c r="G1696" s="8"/>
      <c r="H1696" s="8"/>
      <c r="I1696" s="10"/>
    </row>
    <row r="1697" spans="1:9" s="11" customFormat="1" x14ac:dyDescent="0.35">
      <c r="A1697" s="8" t="s">
        <v>3395</v>
      </c>
      <c r="B1697" s="8" t="s">
        <v>3394</v>
      </c>
      <c r="C1697" t="s">
        <v>3632</v>
      </c>
      <c r="D1697" s="6">
        <v>53.455319148936177</v>
      </c>
      <c r="E1697"/>
      <c r="F1697" s="8"/>
      <c r="G1697" s="8"/>
      <c r="H1697" s="8"/>
      <c r="I1697" s="10"/>
    </row>
    <row r="1698" spans="1:9" s="11" customFormat="1" x14ac:dyDescent="0.35">
      <c r="A1698" s="8" t="s">
        <v>3397</v>
      </c>
      <c r="B1698" s="8" t="s">
        <v>3396</v>
      </c>
      <c r="C1698" t="s">
        <v>3632</v>
      </c>
      <c r="D1698" s="6">
        <v>298.404255319149</v>
      </c>
      <c r="E1698"/>
      <c r="F1698" s="8"/>
      <c r="G1698" s="8"/>
      <c r="H1698" s="8"/>
      <c r="I1698" s="10"/>
    </row>
    <row r="1699" spans="1:9" s="11" customFormat="1" x14ac:dyDescent="0.35">
      <c r="A1699" s="8" t="s">
        <v>3399</v>
      </c>
      <c r="B1699" s="8" t="s">
        <v>3398</v>
      </c>
      <c r="C1699" t="s">
        <v>3632</v>
      </c>
      <c r="D1699" s="6">
        <v>99.421276595744672</v>
      </c>
      <c r="E1699"/>
      <c r="F1699" s="8"/>
      <c r="G1699" s="8"/>
      <c r="H1699" s="8"/>
      <c r="I1699" s="10"/>
    </row>
    <row r="1700" spans="1:9" s="11" customFormat="1" x14ac:dyDescent="0.35">
      <c r="A1700" s="8" t="s">
        <v>3401</v>
      </c>
      <c r="B1700" s="8" t="s">
        <v>3400</v>
      </c>
      <c r="C1700" t="s">
        <v>3632</v>
      </c>
      <c r="D1700" s="6">
        <v>198.98297872340427</v>
      </c>
      <c r="E1700"/>
      <c r="F1700" s="8"/>
      <c r="G1700" s="8"/>
      <c r="H1700" s="8"/>
      <c r="I1700" s="10"/>
    </row>
    <row r="1701" spans="1:9" s="11" customFormat="1" x14ac:dyDescent="0.35">
      <c r="A1701" s="8" t="s">
        <v>3403</v>
      </c>
      <c r="B1701" s="8" t="s">
        <v>3402</v>
      </c>
      <c r="C1701" t="s">
        <v>3632</v>
      </c>
      <c r="D1701" s="6">
        <v>4665.4276595744686</v>
      </c>
      <c r="E1701"/>
      <c r="F1701" s="8"/>
      <c r="G1701" s="8"/>
      <c r="H1701" s="8"/>
      <c r="I1701" s="10"/>
    </row>
    <row r="1702" spans="1:9" s="11" customFormat="1" x14ac:dyDescent="0.35">
      <c r="A1702" s="8" t="s">
        <v>3405</v>
      </c>
      <c r="B1702" s="8" t="s">
        <v>3404</v>
      </c>
      <c r="C1702" t="s">
        <v>3632</v>
      </c>
      <c r="D1702" s="6">
        <v>1555.1425531914895</v>
      </c>
      <c r="E1702"/>
      <c r="F1702" s="8"/>
      <c r="G1702" s="8"/>
      <c r="H1702" s="8"/>
      <c r="I1702" s="10"/>
    </row>
    <row r="1703" spans="1:9" s="11" customFormat="1" x14ac:dyDescent="0.35">
      <c r="A1703" s="8" t="s">
        <v>3407</v>
      </c>
      <c r="B1703" s="8" t="s">
        <v>3406</v>
      </c>
      <c r="C1703" t="s">
        <v>3632</v>
      </c>
      <c r="D1703" s="6">
        <v>40.53617021276596</v>
      </c>
      <c r="E1703"/>
      <c r="F1703" s="8"/>
      <c r="G1703" s="8"/>
      <c r="H1703" s="8"/>
      <c r="I1703" s="10"/>
    </row>
    <row r="1704" spans="1:9" s="11" customFormat="1" x14ac:dyDescent="0.35">
      <c r="A1704" s="8" t="s">
        <v>3409</v>
      </c>
      <c r="B1704" s="8" t="s">
        <v>3408</v>
      </c>
      <c r="C1704" t="s">
        <v>3632</v>
      </c>
      <c r="D1704" s="6">
        <v>13.562765957446809</v>
      </c>
      <c r="E1704"/>
      <c r="F1704" s="8"/>
      <c r="G1704" s="8"/>
      <c r="H1704" s="8"/>
      <c r="I1704" s="10"/>
    </row>
    <row r="1705" spans="1:9" s="11" customFormat="1" x14ac:dyDescent="0.35">
      <c r="A1705" s="8" t="s">
        <v>3411</v>
      </c>
      <c r="B1705" s="8" t="s">
        <v>3410</v>
      </c>
      <c r="C1705" t="s">
        <v>3632</v>
      </c>
      <c r="D1705" s="6">
        <v>40.53617021276596</v>
      </c>
      <c r="E1705"/>
      <c r="F1705" s="8"/>
      <c r="G1705" s="8"/>
      <c r="H1705" s="8"/>
      <c r="I1705" s="10"/>
    </row>
    <row r="1706" spans="1:9" s="11" customFormat="1" x14ac:dyDescent="0.35">
      <c r="A1706" s="8" t="s">
        <v>3413</v>
      </c>
      <c r="B1706" s="8" t="s">
        <v>3412</v>
      </c>
      <c r="C1706" t="s">
        <v>3632</v>
      </c>
      <c r="D1706" s="6">
        <v>13.562765957446809</v>
      </c>
      <c r="E1706"/>
      <c r="F1706" s="8"/>
      <c r="G1706" s="8"/>
      <c r="H1706" s="8"/>
      <c r="I1706" s="10"/>
    </row>
    <row r="1707" spans="1:9" s="11" customFormat="1" x14ac:dyDescent="0.35">
      <c r="A1707" s="8" t="s">
        <v>3415</v>
      </c>
      <c r="B1707" s="8" t="s">
        <v>3414</v>
      </c>
      <c r="C1707" t="s">
        <v>3632</v>
      </c>
      <c r="D1707" s="6">
        <v>115.62872340425533</v>
      </c>
      <c r="E1707"/>
      <c r="F1707" s="8"/>
      <c r="G1707" s="8"/>
      <c r="H1707" s="8"/>
      <c r="I1707" s="10"/>
    </row>
    <row r="1708" spans="1:9" s="11" customFormat="1" x14ac:dyDescent="0.35">
      <c r="A1708" s="8" t="s">
        <v>3417</v>
      </c>
      <c r="B1708" s="8" t="s">
        <v>3416</v>
      </c>
      <c r="C1708" t="s">
        <v>3632</v>
      </c>
      <c r="D1708" s="6">
        <v>38.429787234042564</v>
      </c>
      <c r="E1708"/>
      <c r="F1708" s="8"/>
      <c r="G1708" s="8"/>
      <c r="H1708" s="8"/>
      <c r="I1708" s="10"/>
    </row>
    <row r="1709" spans="1:9" s="11" customFormat="1" x14ac:dyDescent="0.35">
      <c r="A1709" s="8" t="s">
        <v>3419</v>
      </c>
      <c r="B1709" s="8" t="s">
        <v>3418</v>
      </c>
      <c r="C1709" t="s">
        <v>3632</v>
      </c>
      <c r="D1709" s="6">
        <v>115.62872340425533</v>
      </c>
      <c r="E1709"/>
      <c r="F1709" s="8"/>
      <c r="G1709" s="8"/>
      <c r="H1709" s="8"/>
      <c r="I1709" s="10"/>
    </row>
    <row r="1710" spans="1:9" s="11" customFormat="1" x14ac:dyDescent="0.35">
      <c r="A1710" s="8" t="s">
        <v>3421</v>
      </c>
      <c r="B1710" s="8" t="s">
        <v>3420</v>
      </c>
      <c r="C1710" t="s">
        <v>3632</v>
      </c>
      <c r="D1710" s="6">
        <v>38.429787234042564</v>
      </c>
      <c r="E1710"/>
      <c r="F1710" s="8"/>
      <c r="G1710" s="8"/>
      <c r="H1710" s="8"/>
      <c r="I1710" s="10"/>
    </row>
    <row r="1711" spans="1:9" s="11" customFormat="1" x14ac:dyDescent="0.35">
      <c r="A1711" s="8" t="s">
        <v>3423</v>
      </c>
      <c r="B1711" s="8" t="s">
        <v>3422</v>
      </c>
      <c r="C1711" t="s">
        <v>3632</v>
      </c>
      <c r="D1711" s="6">
        <v>77.187234042553186</v>
      </c>
      <c r="E1711"/>
      <c r="F1711" s="8"/>
      <c r="G1711" s="8"/>
      <c r="H1711" s="8"/>
      <c r="I1711" s="10"/>
    </row>
    <row r="1712" spans="1:9" s="11" customFormat="1" x14ac:dyDescent="0.35">
      <c r="A1712" s="8" t="s">
        <v>3425</v>
      </c>
      <c r="B1712" s="8" t="s">
        <v>3424</v>
      </c>
      <c r="C1712" t="s">
        <v>3632</v>
      </c>
      <c r="D1712" s="6">
        <v>77.187234042553186</v>
      </c>
      <c r="E1712"/>
      <c r="F1712" s="8"/>
      <c r="G1712" s="8"/>
      <c r="H1712" s="8"/>
      <c r="I1712" s="10"/>
    </row>
    <row r="1713" spans="1:9" s="11" customFormat="1" x14ac:dyDescent="0.35">
      <c r="A1713" s="8" t="s">
        <v>3427</v>
      </c>
      <c r="B1713" s="8" t="s">
        <v>3426</v>
      </c>
      <c r="C1713" t="s">
        <v>3632</v>
      </c>
      <c r="D1713" s="6">
        <v>1296.1159574468084</v>
      </c>
      <c r="E1713"/>
      <c r="F1713" s="8"/>
      <c r="G1713" s="8"/>
      <c r="H1713" s="8"/>
      <c r="I1713" s="10"/>
    </row>
    <row r="1714" spans="1:9" s="11" customFormat="1" x14ac:dyDescent="0.35">
      <c r="A1714" s="8" t="s">
        <v>3429</v>
      </c>
      <c r="B1714" s="8" t="s">
        <v>3428</v>
      </c>
      <c r="C1714" t="s">
        <v>3632</v>
      </c>
      <c r="D1714" s="6">
        <v>3888.0202127659577</v>
      </c>
      <c r="E1714"/>
      <c r="F1714" s="8"/>
      <c r="G1714" s="8"/>
      <c r="H1714" s="8"/>
      <c r="I1714" s="10"/>
    </row>
    <row r="1715" spans="1:9" s="11" customFormat="1" x14ac:dyDescent="0.35">
      <c r="A1715" s="8" t="s">
        <v>3431</v>
      </c>
      <c r="B1715" s="8" t="s">
        <v>3430</v>
      </c>
      <c r="C1715" t="s">
        <v>3632</v>
      </c>
      <c r="D1715" s="6">
        <v>2591.9042553191489</v>
      </c>
      <c r="E1715"/>
      <c r="F1715" s="8"/>
      <c r="G1715" s="8"/>
      <c r="H1715" s="8"/>
      <c r="I1715" s="10"/>
    </row>
    <row r="1716" spans="1:9" s="11" customFormat="1" x14ac:dyDescent="0.35">
      <c r="A1716" s="8" t="s">
        <v>3433</v>
      </c>
      <c r="B1716" s="8" t="s">
        <v>3432</v>
      </c>
      <c r="C1716" t="s">
        <v>3632</v>
      </c>
      <c r="D1716" s="6">
        <v>249.02127659574472</v>
      </c>
      <c r="E1716"/>
      <c r="F1716" s="8"/>
      <c r="G1716" s="8"/>
      <c r="H1716" s="8"/>
      <c r="I1716" s="10"/>
    </row>
    <row r="1717" spans="1:9" s="11" customFormat="1" x14ac:dyDescent="0.35">
      <c r="A1717" s="8" t="s">
        <v>3435</v>
      </c>
      <c r="B1717" s="8" t="s">
        <v>3434</v>
      </c>
      <c r="C1717" t="s">
        <v>3632</v>
      </c>
      <c r="D1717" s="6">
        <v>678.58297872340438</v>
      </c>
      <c r="E1717"/>
      <c r="F1717" s="8"/>
      <c r="G1717" s="8"/>
      <c r="H1717" s="8"/>
      <c r="I1717" s="10"/>
    </row>
    <row r="1718" spans="1:9" s="11" customFormat="1" x14ac:dyDescent="0.35">
      <c r="A1718" s="8" t="s">
        <v>3437</v>
      </c>
      <c r="B1718" s="8" t="s">
        <v>3436</v>
      </c>
      <c r="C1718" t="s">
        <v>3632</v>
      </c>
      <c r="D1718" s="6">
        <v>429.5617021276596</v>
      </c>
      <c r="E1718"/>
      <c r="F1718" s="8"/>
      <c r="G1718" s="8"/>
      <c r="H1718" s="8"/>
      <c r="I1718" s="10"/>
    </row>
    <row r="1719" spans="1:9" s="11" customFormat="1" x14ac:dyDescent="0.35">
      <c r="A1719" s="8" t="s">
        <v>3439</v>
      </c>
      <c r="B1719" s="8" t="s">
        <v>3438</v>
      </c>
      <c r="C1719" t="s">
        <v>3632</v>
      </c>
      <c r="D1719" s="6">
        <v>867.36170212765967</v>
      </c>
      <c r="E1719"/>
      <c r="F1719" s="8"/>
      <c r="G1719" s="8"/>
      <c r="H1719" s="8"/>
      <c r="I1719" s="10"/>
    </row>
    <row r="1720" spans="1:9" s="11" customFormat="1" x14ac:dyDescent="0.35">
      <c r="A1720" s="8" t="s">
        <v>3441</v>
      </c>
      <c r="B1720" s="8" t="s">
        <v>3440</v>
      </c>
      <c r="C1720" t="s">
        <v>3632</v>
      </c>
      <c r="D1720" s="6">
        <v>289.06595744680857</v>
      </c>
      <c r="E1720"/>
      <c r="F1720" s="8"/>
      <c r="G1720" s="8"/>
      <c r="H1720" s="8"/>
      <c r="I1720" s="10"/>
    </row>
    <row r="1721" spans="1:9" s="11" customFormat="1" x14ac:dyDescent="0.35">
      <c r="A1721" s="8" t="s">
        <v>3443</v>
      </c>
      <c r="B1721" s="8" t="s">
        <v>3442</v>
      </c>
      <c r="C1721" t="s">
        <v>3632</v>
      </c>
      <c r="D1721" s="6">
        <v>578.29574468085116</v>
      </c>
      <c r="E1721"/>
      <c r="F1721" s="8"/>
      <c r="G1721" s="8"/>
      <c r="H1721" s="8"/>
      <c r="I1721" s="10"/>
    </row>
    <row r="1722" spans="1:9" s="11" customFormat="1" x14ac:dyDescent="0.35">
      <c r="A1722" s="8" t="s">
        <v>3445</v>
      </c>
      <c r="B1722" s="8" t="s">
        <v>3444</v>
      </c>
      <c r="C1722" t="s">
        <v>3632</v>
      </c>
      <c r="D1722" s="6">
        <v>9.3617021276595747</v>
      </c>
      <c r="E1722"/>
      <c r="F1722" s="8"/>
      <c r="G1722" s="8"/>
      <c r="H1722" s="8"/>
      <c r="I1722" s="10"/>
    </row>
    <row r="1723" spans="1:9" s="11" customFormat="1" x14ac:dyDescent="0.35">
      <c r="A1723" s="8" t="s">
        <v>3447</v>
      </c>
      <c r="B1723" s="8" t="s">
        <v>3446</v>
      </c>
      <c r="C1723" t="s">
        <v>3632</v>
      </c>
      <c r="D1723" s="6">
        <v>28.26063829787234</v>
      </c>
      <c r="E1723"/>
      <c r="F1723" s="8"/>
      <c r="G1723" s="8"/>
      <c r="H1723" s="8"/>
      <c r="I1723" s="10"/>
    </row>
    <row r="1724" spans="1:9" s="11" customFormat="1" x14ac:dyDescent="0.35">
      <c r="A1724" s="8" t="s">
        <v>3449</v>
      </c>
      <c r="B1724" s="8" t="s">
        <v>3448</v>
      </c>
      <c r="C1724" t="s">
        <v>3632</v>
      </c>
      <c r="D1724" s="6">
        <v>9.3617021276595747</v>
      </c>
      <c r="E1724"/>
      <c r="F1724" s="8"/>
      <c r="G1724" s="8"/>
      <c r="H1724" s="8"/>
      <c r="I1724" s="10"/>
    </row>
    <row r="1725" spans="1:9" s="11" customFormat="1" x14ac:dyDescent="0.35">
      <c r="A1725" s="8" t="s">
        <v>3451</v>
      </c>
      <c r="B1725" s="8" t="s">
        <v>3450</v>
      </c>
      <c r="C1725" t="s">
        <v>3632</v>
      </c>
      <c r="D1725" s="6">
        <v>28.26063829787234</v>
      </c>
      <c r="E1725"/>
      <c r="F1725" s="8"/>
      <c r="G1725" s="8"/>
      <c r="H1725" s="8"/>
      <c r="I1725" s="10"/>
    </row>
    <row r="1726" spans="1:9" s="11" customFormat="1" x14ac:dyDescent="0.35">
      <c r="A1726" s="8" t="s">
        <v>3453</v>
      </c>
      <c r="B1726" s="8" t="s">
        <v>3452</v>
      </c>
      <c r="C1726" t="s">
        <v>3632</v>
      </c>
      <c r="D1726" s="6">
        <v>0.1404255319148936</v>
      </c>
      <c r="E1726"/>
      <c r="F1726" s="8"/>
      <c r="G1726" s="8"/>
      <c r="H1726" s="8"/>
      <c r="I1726" s="10"/>
    </row>
    <row r="1727" spans="1:9" s="11" customFormat="1" x14ac:dyDescent="0.35">
      <c r="A1727" s="8" t="s">
        <v>3455</v>
      </c>
      <c r="B1727" s="8" t="s">
        <v>3454</v>
      </c>
      <c r="C1727" t="s">
        <v>3632</v>
      </c>
      <c r="D1727" s="6">
        <v>0.1404255319148936</v>
      </c>
      <c r="E1727"/>
      <c r="F1727" s="8"/>
      <c r="G1727" s="8"/>
      <c r="H1727" s="8"/>
      <c r="I1727" s="10"/>
    </row>
    <row r="1728" spans="1:9" s="11" customFormat="1" x14ac:dyDescent="0.35">
      <c r="A1728" s="8" t="s">
        <v>3457</v>
      </c>
      <c r="B1728" s="8" t="s">
        <v>3456</v>
      </c>
      <c r="C1728" t="s">
        <v>3632</v>
      </c>
      <c r="D1728" s="6">
        <v>37.142553191489363</v>
      </c>
      <c r="E1728"/>
      <c r="F1728" s="8"/>
      <c r="G1728" s="8"/>
      <c r="H1728" s="8"/>
      <c r="I1728" s="10"/>
    </row>
    <row r="1729" spans="1:9" s="11" customFormat="1" x14ac:dyDescent="0.35">
      <c r="A1729" s="8" t="s">
        <v>3459</v>
      </c>
      <c r="B1729" s="8" t="s">
        <v>3458</v>
      </c>
      <c r="C1729" t="s">
        <v>3632</v>
      </c>
      <c r="D1729" s="6">
        <v>90.597872340425539</v>
      </c>
      <c r="E1729"/>
      <c r="F1729" s="8"/>
      <c r="G1729" s="8"/>
      <c r="H1729" s="8"/>
      <c r="I1729" s="10"/>
    </row>
    <row r="1730" spans="1:9" s="11" customFormat="1" x14ac:dyDescent="0.35">
      <c r="A1730" s="8" t="s">
        <v>3461</v>
      </c>
      <c r="B1730" s="8" t="s">
        <v>3460</v>
      </c>
      <c r="C1730" t="s">
        <v>3632</v>
      </c>
      <c r="D1730" s="6">
        <v>84.138297872340431</v>
      </c>
      <c r="E1730"/>
      <c r="F1730" s="8"/>
      <c r="G1730" s="8"/>
      <c r="H1730" s="8"/>
      <c r="I1730" s="10"/>
    </row>
    <row r="1731" spans="1:9" s="11" customFormat="1" x14ac:dyDescent="0.35">
      <c r="A1731" s="8" t="s">
        <v>3463</v>
      </c>
      <c r="B1731" s="8" t="s">
        <v>3462</v>
      </c>
      <c r="C1731" t="s">
        <v>3632</v>
      </c>
      <c r="D1731" s="6">
        <v>1022.7191489361703</v>
      </c>
      <c r="E1731"/>
      <c r="F1731" s="8"/>
      <c r="G1731" s="8"/>
      <c r="H1731" s="8"/>
      <c r="I1731" s="10"/>
    </row>
    <row r="1732" spans="1:9" s="11" customFormat="1" x14ac:dyDescent="0.35">
      <c r="A1732" s="8" t="s">
        <v>3465</v>
      </c>
      <c r="B1732" s="8" t="s">
        <v>3464</v>
      </c>
      <c r="C1732" t="s">
        <v>3632</v>
      </c>
      <c r="D1732" s="6">
        <v>375.4978723404256</v>
      </c>
      <c r="E1732"/>
      <c r="F1732" s="8"/>
      <c r="G1732" s="8"/>
      <c r="H1732" s="8"/>
      <c r="I1732" s="10"/>
    </row>
    <row r="1733" spans="1:9" s="11" customFormat="1" x14ac:dyDescent="0.35">
      <c r="A1733" s="8" t="s">
        <v>3467</v>
      </c>
      <c r="B1733" s="8" t="s">
        <v>3466</v>
      </c>
      <c r="C1733" t="s">
        <v>3632</v>
      </c>
      <c r="D1733" s="6">
        <v>4086.008510638298</v>
      </c>
      <c r="E1733"/>
      <c r="F1733" s="8"/>
      <c r="G1733" s="8"/>
      <c r="H1733" s="8"/>
      <c r="I1733" s="10"/>
    </row>
    <row r="1734" spans="1:9" s="11" customFormat="1" x14ac:dyDescent="0.35">
      <c r="A1734" s="8" t="s">
        <v>3469</v>
      </c>
      <c r="B1734" s="8" t="s">
        <v>3468</v>
      </c>
      <c r="C1734" t="s">
        <v>3632</v>
      </c>
      <c r="D1734" s="6">
        <v>1499.9085106382979</v>
      </c>
      <c r="E1734"/>
      <c r="F1734" s="8"/>
      <c r="G1734" s="8"/>
      <c r="H1734" s="8"/>
      <c r="I1734" s="10"/>
    </row>
    <row r="1735" spans="1:9" s="11" customFormat="1" x14ac:dyDescent="0.35">
      <c r="A1735" s="8" t="s">
        <v>3471</v>
      </c>
      <c r="B1735" s="8" t="s">
        <v>3470</v>
      </c>
      <c r="C1735" t="s">
        <v>3632</v>
      </c>
      <c r="D1735" s="6">
        <v>32.134042553191492</v>
      </c>
      <c r="E1735"/>
      <c r="F1735" s="8"/>
      <c r="G1735" s="8"/>
      <c r="H1735" s="8"/>
      <c r="I1735" s="10"/>
    </row>
    <row r="1736" spans="1:9" s="11" customFormat="1" x14ac:dyDescent="0.35">
      <c r="A1736" s="8" t="s">
        <v>3473</v>
      </c>
      <c r="B1736" s="8" t="s">
        <v>3472</v>
      </c>
      <c r="C1736" t="s">
        <v>3632</v>
      </c>
      <c r="D1736" s="6">
        <v>32.134042553191492</v>
      </c>
      <c r="E1736"/>
      <c r="F1736" s="8"/>
      <c r="G1736" s="8"/>
      <c r="H1736" s="8"/>
      <c r="I1736" s="10"/>
    </row>
    <row r="1737" spans="1:9" s="11" customFormat="1" x14ac:dyDescent="0.35">
      <c r="A1737" s="8" t="s">
        <v>3475</v>
      </c>
      <c r="B1737" s="8" t="s">
        <v>3474</v>
      </c>
      <c r="C1737" t="s">
        <v>3632</v>
      </c>
      <c r="D1737" s="6">
        <v>10.660638297872341</v>
      </c>
      <c r="E1737"/>
      <c r="F1737" s="8"/>
      <c r="G1737" s="8"/>
      <c r="H1737" s="8"/>
      <c r="I1737" s="10"/>
    </row>
    <row r="1738" spans="1:9" s="11" customFormat="1" x14ac:dyDescent="0.35">
      <c r="A1738" s="8" t="s">
        <v>3477</v>
      </c>
      <c r="B1738" s="8" t="s">
        <v>3476</v>
      </c>
      <c r="C1738" t="s">
        <v>3632</v>
      </c>
      <c r="D1738" s="6">
        <v>10.660638297872341</v>
      </c>
      <c r="E1738"/>
      <c r="F1738" s="8"/>
      <c r="G1738" s="8"/>
      <c r="H1738" s="8"/>
      <c r="I1738" s="10"/>
    </row>
    <row r="1739" spans="1:9" s="11" customFormat="1" x14ac:dyDescent="0.35">
      <c r="A1739" s="8" t="s">
        <v>3479</v>
      </c>
      <c r="B1739" s="8" t="s">
        <v>3478</v>
      </c>
      <c r="C1739" t="s">
        <v>3632</v>
      </c>
      <c r="D1739" s="6">
        <v>12.275531914893618</v>
      </c>
      <c r="E1739"/>
      <c r="F1739" s="8"/>
      <c r="G1739" s="8"/>
      <c r="H1739" s="8"/>
      <c r="I1739" s="10"/>
    </row>
    <row r="1740" spans="1:9" s="11" customFormat="1" x14ac:dyDescent="0.35">
      <c r="A1740" s="8" t="s">
        <v>3481</v>
      </c>
      <c r="B1740" s="8" t="s">
        <v>3480</v>
      </c>
      <c r="C1740" t="s">
        <v>3632</v>
      </c>
      <c r="D1740" s="6">
        <v>4.201063829787234</v>
      </c>
      <c r="E1740"/>
      <c r="F1740" s="8"/>
      <c r="G1740" s="8"/>
      <c r="H1740" s="8"/>
      <c r="I1740" s="10"/>
    </row>
    <row r="1741" spans="1:9" s="11" customFormat="1" x14ac:dyDescent="0.35">
      <c r="A1741" s="8" t="s">
        <v>3483</v>
      </c>
      <c r="B1741" s="8" t="s">
        <v>3482</v>
      </c>
      <c r="C1741" t="s">
        <v>3632</v>
      </c>
      <c r="D1741" s="6">
        <v>8.0744680851063837</v>
      </c>
      <c r="E1741"/>
      <c r="F1741" s="8"/>
      <c r="G1741" s="8"/>
      <c r="H1741" s="8"/>
      <c r="I1741" s="10"/>
    </row>
    <row r="1742" spans="1:9" s="11" customFormat="1" x14ac:dyDescent="0.35">
      <c r="A1742" s="8" t="s">
        <v>3485</v>
      </c>
      <c r="B1742" s="8" t="s">
        <v>3484</v>
      </c>
      <c r="C1742" t="s">
        <v>3632</v>
      </c>
      <c r="D1742" s="6">
        <v>28.26063829787234</v>
      </c>
      <c r="E1742"/>
      <c r="F1742" s="8"/>
      <c r="G1742" s="8"/>
      <c r="H1742" s="8"/>
      <c r="I1742" s="10"/>
    </row>
    <row r="1743" spans="1:9" s="11" customFormat="1" x14ac:dyDescent="0.35">
      <c r="A1743" s="8" t="s">
        <v>3487</v>
      </c>
      <c r="B1743" s="8" t="s">
        <v>3486</v>
      </c>
      <c r="C1743" t="s">
        <v>3632</v>
      </c>
      <c r="D1743" s="6">
        <v>28.26063829787234</v>
      </c>
      <c r="E1743"/>
      <c r="F1743" s="8"/>
      <c r="G1743" s="8"/>
      <c r="H1743" s="8"/>
      <c r="I1743" s="10"/>
    </row>
    <row r="1744" spans="1:9" s="11" customFormat="1" x14ac:dyDescent="0.35">
      <c r="A1744" s="8" t="s">
        <v>3489</v>
      </c>
      <c r="B1744" s="8" t="s">
        <v>3488</v>
      </c>
      <c r="C1744" t="s">
        <v>3632</v>
      </c>
      <c r="D1744" s="6">
        <v>9.3617021276595747</v>
      </c>
      <c r="E1744"/>
      <c r="F1744" s="8"/>
      <c r="G1744" s="8"/>
      <c r="H1744" s="8"/>
      <c r="I1744" s="10"/>
    </row>
    <row r="1745" spans="1:9" s="11" customFormat="1" x14ac:dyDescent="0.35">
      <c r="A1745" s="8" t="s">
        <v>3491</v>
      </c>
      <c r="B1745" s="8" t="s">
        <v>3490</v>
      </c>
      <c r="C1745" t="s">
        <v>3632</v>
      </c>
      <c r="D1745" s="6">
        <v>9.3617021276595747</v>
      </c>
      <c r="E1745"/>
      <c r="F1745" s="8"/>
      <c r="G1745" s="8"/>
      <c r="H1745" s="8"/>
      <c r="I1745" s="10"/>
    </row>
    <row r="1746" spans="1:9" s="11" customFormat="1" x14ac:dyDescent="0.35">
      <c r="A1746" s="8" t="s">
        <v>3493</v>
      </c>
      <c r="B1746" s="8" t="s">
        <v>3492</v>
      </c>
      <c r="C1746" t="s">
        <v>3632</v>
      </c>
      <c r="D1746" s="6">
        <v>18.898936170212767</v>
      </c>
      <c r="E1746"/>
      <c r="F1746" s="8"/>
      <c r="G1746" s="8"/>
      <c r="H1746" s="8"/>
      <c r="I1746" s="10"/>
    </row>
    <row r="1747" spans="1:9" s="11" customFormat="1" x14ac:dyDescent="0.35">
      <c r="A1747" s="8" t="s">
        <v>3495</v>
      </c>
      <c r="B1747" s="8" t="s">
        <v>3494</v>
      </c>
      <c r="C1747" t="s">
        <v>3632</v>
      </c>
      <c r="D1747" s="6">
        <v>18.898936170212767</v>
      </c>
      <c r="E1747"/>
      <c r="F1747" s="8"/>
      <c r="G1747" s="8"/>
      <c r="H1747" s="8"/>
      <c r="I1747" s="10"/>
    </row>
    <row r="1748" spans="1:9" s="11" customFormat="1" x14ac:dyDescent="0.35">
      <c r="A1748" s="8" t="s">
        <v>3497</v>
      </c>
      <c r="B1748" s="8" t="s">
        <v>3496</v>
      </c>
      <c r="C1748" t="s">
        <v>3632</v>
      </c>
      <c r="D1748" s="6">
        <v>12562.257446808511</v>
      </c>
      <c r="E1748"/>
      <c r="F1748" s="8"/>
      <c r="G1748" s="8"/>
      <c r="H1748" s="8"/>
      <c r="I1748" s="10"/>
    </row>
    <row r="1749" spans="1:9" s="11" customFormat="1" x14ac:dyDescent="0.35">
      <c r="A1749" s="8" t="s">
        <v>3499</v>
      </c>
      <c r="B1749" s="8" t="s">
        <v>3498</v>
      </c>
      <c r="C1749" t="s">
        <v>3632</v>
      </c>
      <c r="D1749" s="6">
        <v>4187.4191489361701</v>
      </c>
      <c r="E1749"/>
      <c r="F1749" s="8"/>
      <c r="G1749" s="8"/>
      <c r="H1749" s="8"/>
      <c r="I1749" s="10"/>
    </row>
    <row r="1750" spans="1:9" s="11" customFormat="1" x14ac:dyDescent="0.35">
      <c r="A1750" s="8" t="s">
        <v>3501</v>
      </c>
      <c r="B1750" s="8" t="s">
        <v>3500</v>
      </c>
      <c r="C1750" t="s">
        <v>3632</v>
      </c>
      <c r="D1750" s="6">
        <v>8374.8382978723403</v>
      </c>
      <c r="E1750"/>
      <c r="F1750" s="8"/>
      <c r="G1750" s="8"/>
      <c r="H1750" s="8"/>
      <c r="I1750" s="10"/>
    </row>
    <row r="1751" spans="1:9" s="11" customFormat="1" x14ac:dyDescent="0.35">
      <c r="A1751" s="8" t="s">
        <v>3503</v>
      </c>
      <c r="B1751" s="8" t="s">
        <v>3502</v>
      </c>
      <c r="C1751" t="s">
        <v>3632</v>
      </c>
      <c r="D1751" s="6">
        <v>12.591489361702129</v>
      </c>
      <c r="E1751"/>
      <c r="F1751" s="8"/>
      <c r="G1751" s="8"/>
      <c r="H1751" s="8"/>
      <c r="I1751" s="10"/>
    </row>
    <row r="1752" spans="1:9" s="11" customFormat="1" x14ac:dyDescent="0.35">
      <c r="A1752" s="8" t="s">
        <v>3505</v>
      </c>
      <c r="B1752" s="8" t="s">
        <v>3504</v>
      </c>
      <c r="C1752" t="s">
        <v>3632</v>
      </c>
      <c r="D1752" s="6">
        <v>12.591489361702129</v>
      </c>
      <c r="E1752"/>
      <c r="F1752" s="8"/>
      <c r="G1752" s="8"/>
      <c r="H1752" s="8"/>
      <c r="I1752" s="10"/>
    </row>
    <row r="1753" spans="1:9" s="11" customFormat="1" x14ac:dyDescent="0.35">
      <c r="A1753" s="8" t="s">
        <v>3507</v>
      </c>
      <c r="B1753" s="8" t="s">
        <v>3506</v>
      </c>
      <c r="C1753" t="s">
        <v>3632</v>
      </c>
      <c r="D1753" s="6">
        <v>4.201063829787234</v>
      </c>
      <c r="E1753"/>
      <c r="F1753" s="8"/>
      <c r="G1753" s="8"/>
      <c r="H1753" s="8"/>
      <c r="I1753" s="10"/>
    </row>
    <row r="1754" spans="1:9" s="11" customFormat="1" x14ac:dyDescent="0.35">
      <c r="A1754" s="8" t="s">
        <v>3509</v>
      </c>
      <c r="B1754" s="8" t="s">
        <v>3508</v>
      </c>
      <c r="C1754" t="s">
        <v>3632</v>
      </c>
      <c r="D1754" s="6">
        <v>4.201063829787234</v>
      </c>
      <c r="E1754"/>
      <c r="F1754" s="8"/>
      <c r="G1754" s="8"/>
      <c r="H1754" s="8"/>
      <c r="I1754" s="10"/>
    </row>
    <row r="1755" spans="1:9" s="11" customFormat="1" x14ac:dyDescent="0.35">
      <c r="A1755" s="8" t="s">
        <v>3511</v>
      </c>
      <c r="B1755" s="8" t="s">
        <v>3510</v>
      </c>
      <c r="C1755" t="s">
        <v>3632</v>
      </c>
      <c r="D1755" s="6">
        <v>8.4021276595744681</v>
      </c>
      <c r="E1755"/>
      <c r="F1755" s="8"/>
      <c r="G1755" s="8"/>
      <c r="H1755" s="8"/>
      <c r="I1755" s="10"/>
    </row>
    <row r="1756" spans="1:9" s="11" customFormat="1" x14ac:dyDescent="0.35">
      <c r="A1756" s="8" t="s">
        <v>3513</v>
      </c>
      <c r="B1756" s="8" t="s">
        <v>3512</v>
      </c>
      <c r="C1756" t="s">
        <v>3632</v>
      </c>
      <c r="D1756" s="6">
        <v>8.4021276595744681</v>
      </c>
      <c r="E1756"/>
      <c r="F1756" s="8"/>
      <c r="G1756" s="8"/>
      <c r="H1756" s="8"/>
      <c r="I1756" s="10"/>
    </row>
    <row r="1757" spans="1:9" s="11" customFormat="1" x14ac:dyDescent="0.35">
      <c r="A1757" s="8" t="s">
        <v>3515</v>
      </c>
      <c r="B1757" s="8" t="s">
        <v>3514</v>
      </c>
      <c r="C1757" t="s">
        <v>3632</v>
      </c>
      <c r="D1757" s="6">
        <v>1991.9712765957449</v>
      </c>
      <c r="E1757"/>
      <c r="F1757" s="8"/>
      <c r="G1757" s="8"/>
      <c r="H1757" s="8"/>
      <c r="I1757" s="10"/>
    </row>
    <row r="1758" spans="1:9" s="11" customFormat="1" x14ac:dyDescent="0.35">
      <c r="A1758" s="8" t="s">
        <v>3517</v>
      </c>
      <c r="B1758" s="8" t="s">
        <v>3516</v>
      </c>
      <c r="C1758" t="s">
        <v>3632</v>
      </c>
      <c r="D1758" s="6">
        <v>753.10212765957453</v>
      </c>
      <c r="E1758"/>
      <c r="F1758" s="8"/>
      <c r="G1758" s="8"/>
      <c r="H1758" s="8"/>
      <c r="I1758" s="10"/>
    </row>
    <row r="1759" spans="1:9" s="11" customFormat="1" x14ac:dyDescent="0.35">
      <c r="A1759" s="8" t="s">
        <v>3519</v>
      </c>
      <c r="B1759" s="8" t="s">
        <v>3518</v>
      </c>
      <c r="C1759" t="s">
        <v>3632</v>
      </c>
      <c r="D1759" s="6">
        <v>251.08085106382981</v>
      </c>
      <c r="E1759"/>
      <c r="F1759" s="8"/>
      <c r="G1759" s="8"/>
      <c r="H1759" s="8"/>
      <c r="I1759" s="10"/>
    </row>
    <row r="1760" spans="1:9" s="11" customFormat="1" x14ac:dyDescent="0.35">
      <c r="A1760" s="8" t="s">
        <v>3521</v>
      </c>
      <c r="B1760" s="8" t="s">
        <v>3520</v>
      </c>
      <c r="C1760" t="s">
        <v>3632</v>
      </c>
      <c r="D1760" s="6">
        <v>502.02127659574472</v>
      </c>
      <c r="E1760"/>
      <c r="F1760" s="8"/>
      <c r="G1760" s="8"/>
      <c r="H1760" s="8"/>
      <c r="I1760" s="10"/>
    </row>
    <row r="1761" spans="1:9" s="11" customFormat="1" x14ac:dyDescent="0.35">
      <c r="A1761" s="8" t="s">
        <v>3523</v>
      </c>
      <c r="B1761" s="8" t="s">
        <v>3522</v>
      </c>
      <c r="C1761" t="s">
        <v>3632</v>
      </c>
      <c r="D1761" s="6">
        <v>5.1723404255319148</v>
      </c>
      <c r="E1761"/>
      <c r="F1761" s="8"/>
      <c r="G1761" s="8"/>
      <c r="H1761" s="8"/>
      <c r="I1761" s="10"/>
    </row>
    <row r="1762" spans="1:9" s="11" customFormat="1" x14ac:dyDescent="0.35">
      <c r="A1762" s="8" t="s">
        <v>3525</v>
      </c>
      <c r="B1762" s="8" t="s">
        <v>3524</v>
      </c>
      <c r="C1762" t="s">
        <v>3632</v>
      </c>
      <c r="D1762" s="6">
        <v>5.1723404255319148</v>
      </c>
      <c r="E1762"/>
      <c r="F1762" s="8"/>
      <c r="G1762" s="8"/>
      <c r="H1762" s="8"/>
      <c r="I1762" s="10"/>
    </row>
    <row r="1763" spans="1:9" s="11" customFormat="1" x14ac:dyDescent="0.35">
      <c r="A1763" s="8" t="s">
        <v>3527</v>
      </c>
      <c r="B1763" s="8" t="s">
        <v>3526</v>
      </c>
      <c r="C1763" t="s">
        <v>3632</v>
      </c>
      <c r="D1763" s="6">
        <v>15.669148936170215</v>
      </c>
      <c r="E1763"/>
      <c r="F1763" s="8"/>
      <c r="G1763" s="8"/>
      <c r="H1763" s="8"/>
      <c r="I1763" s="10"/>
    </row>
    <row r="1764" spans="1:9" s="11" customFormat="1" x14ac:dyDescent="0.35">
      <c r="A1764" s="8" t="s">
        <v>3529</v>
      </c>
      <c r="B1764" s="8" t="s">
        <v>3528</v>
      </c>
      <c r="C1764" t="s">
        <v>3632</v>
      </c>
      <c r="D1764" s="6">
        <v>15.669148936170215</v>
      </c>
      <c r="E1764"/>
      <c r="F1764" s="8"/>
      <c r="G1764" s="8"/>
      <c r="H1764" s="8"/>
      <c r="I1764" s="10"/>
    </row>
    <row r="1765" spans="1:9" s="11" customFormat="1" x14ac:dyDescent="0.35">
      <c r="A1765" s="8" t="s">
        <v>3531</v>
      </c>
      <c r="B1765" s="8" t="s">
        <v>3530</v>
      </c>
      <c r="C1765" t="s">
        <v>3632</v>
      </c>
      <c r="D1765" s="6">
        <v>10.496808510638299</v>
      </c>
      <c r="E1765"/>
      <c r="F1765" s="8"/>
      <c r="G1765" s="8"/>
      <c r="H1765" s="8"/>
      <c r="I1765" s="10"/>
    </row>
    <row r="1766" spans="1:9" s="11" customFormat="1" x14ac:dyDescent="0.35">
      <c r="A1766" s="8" t="s">
        <v>3533</v>
      </c>
      <c r="B1766" s="8" t="s">
        <v>3532</v>
      </c>
      <c r="C1766" t="s">
        <v>3632</v>
      </c>
      <c r="D1766" s="6">
        <v>10.496808510638299</v>
      </c>
      <c r="E1766"/>
      <c r="F1766" s="8"/>
      <c r="G1766" s="8"/>
      <c r="H1766" s="8"/>
      <c r="I1766" s="10"/>
    </row>
    <row r="1767" spans="1:9" s="11" customFormat="1" x14ac:dyDescent="0.35">
      <c r="A1767" s="8" t="s">
        <v>3535</v>
      </c>
      <c r="B1767" s="8" t="s">
        <v>3534</v>
      </c>
      <c r="C1767" t="s">
        <v>3632</v>
      </c>
      <c r="D1767" s="6">
        <v>7817.5361702127666</v>
      </c>
      <c r="E1767"/>
      <c r="F1767" s="8"/>
      <c r="G1767" s="8"/>
      <c r="H1767" s="8"/>
      <c r="I1767" s="10"/>
    </row>
    <row r="1768" spans="1:9" s="11" customFormat="1" x14ac:dyDescent="0.35">
      <c r="A1768" s="8" t="s">
        <v>3537</v>
      </c>
      <c r="B1768" s="8" t="s">
        <v>3536</v>
      </c>
      <c r="C1768" t="s">
        <v>3632</v>
      </c>
      <c r="D1768" s="6">
        <v>2605.7946808510637</v>
      </c>
      <c r="E1768"/>
      <c r="F1768" s="8"/>
      <c r="G1768" s="8"/>
      <c r="H1768" s="8"/>
      <c r="I1768" s="10"/>
    </row>
    <row r="1769" spans="1:9" s="11" customFormat="1" x14ac:dyDescent="0.35">
      <c r="A1769" s="8" t="s">
        <v>3539</v>
      </c>
      <c r="B1769" s="8" t="s">
        <v>3538</v>
      </c>
      <c r="C1769" t="s">
        <v>3632</v>
      </c>
      <c r="D1769" s="6">
        <v>5211.7414893617024</v>
      </c>
      <c r="E1769"/>
      <c r="F1769" s="8"/>
      <c r="G1769" s="8"/>
      <c r="H1769" s="8"/>
      <c r="I1769" s="10"/>
    </row>
    <row r="1770" spans="1:9" s="11" customFormat="1" x14ac:dyDescent="0.35">
      <c r="A1770" s="8" t="s">
        <v>3541</v>
      </c>
      <c r="B1770" s="8" t="s">
        <v>3540</v>
      </c>
      <c r="C1770" t="s">
        <v>3632</v>
      </c>
      <c r="D1770" s="6">
        <v>12.75531914893617</v>
      </c>
      <c r="E1770"/>
      <c r="F1770" s="8"/>
      <c r="G1770" s="8"/>
      <c r="H1770" s="8"/>
      <c r="I1770" s="10"/>
    </row>
    <row r="1771" spans="1:9" s="11" customFormat="1" x14ac:dyDescent="0.35">
      <c r="A1771" s="8" t="s">
        <v>3543</v>
      </c>
      <c r="B1771" s="8" t="s">
        <v>3542</v>
      </c>
      <c r="C1771" t="s">
        <v>3632</v>
      </c>
      <c r="D1771" s="6">
        <v>4.201063829787234</v>
      </c>
      <c r="E1771"/>
      <c r="F1771" s="8"/>
      <c r="G1771" s="8"/>
      <c r="H1771" s="8"/>
      <c r="I1771" s="10"/>
    </row>
    <row r="1772" spans="1:9" s="11" customFormat="1" x14ac:dyDescent="0.35">
      <c r="A1772" s="8" t="s">
        <v>3545</v>
      </c>
      <c r="B1772" s="8" t="s">
        <v>3544</v>
      </c>
      <c r="C1772" t="s">
        <v>3632</v>
      </c>
      <c r="D1772" s="6">
        <v>12.75531914893617</v>
      </c>
      <c r="E1772"/>
      <c r="F1772" s="8"/>
      <c r="G1772" s="8"/>
      <c r="H1772" s="8"/>
      <c r="I1772" s="10"/>
    </row>
    <row r="1773" spans="1:9" s="11" customFormat="1" x14ac:dyDescent="0.35">
      <c r="A1773" s="8" t="s">
        <v>3547</v>
      </c>
      <c r="B1773" s="8" t="s">
        <v>3546</v>
      </c>
      <c r="C1773" t="s">
        <v>3632</v>
      </c>
      <c r="D1773" s="6">
        <v>4.201063829787234</v>
      </c>
      <c r="E1773"/>
      <c r="F1773" s="8"/>
      <c r="G1773" s="8"/>
      <c r="H1773" s="8"/>
      <c r="I1773" s="10"/>
    </row>
    <row r="1774" spans="1:9" s="11" customFormat="1" x14ac:dyDescent="0.35">
      <c r="A1774" s="8" t="s">
        <v>3549</v>
      </c>
      <c r="B1774" s="8" t="s">
        <v>3548</v>
      </c>
      <c r="C1774" t="s">
        <v>3632</v>
      </c>
      <c r="D1774" s="6">
        <v>71.055319148936178</v>
      </c>
      <c r="E1774"/>
      <c r="F1774" s="8"/>
      <c r="G1774" s="8"/>
      <c r="H1774" s="8"/>
      <c r="I1774" s="10"/>
    </row>
    <row r="1775" spans="1:9" s="11" customFormat="1" x14ac:dyDescent="0.35">
      <c r="A1775" s="8" t="s">
        <v>3551</v>
      </c>
      <c r="B1775" s="8" t="s">
        <v>3550</v>
      </c>
      <c r="C1775" t="s">
        <v>3632</v>
      </c>
      <c r="D1775" s="6">
        <v>25.194680851063833</v>
      </c>
      <c r="E1775"/>
      <c r="F1775" s="8"/>
      <c r="G1775" s="8"/>
      <c r="H1775" s="8"/>
      <c r="I1775" s="10"/>
    </row>
    <row r="1776" spans="1:9" s="11" customFormat="1" x14ac:dyDescent="0.35">
      <c r="A1776" s="8" t="s">
        <v>3553</v>
      </c>
      <c r="B1776" s="8" t="s">
        <v>3552</v>
      </c>
      <c r="C1776" t="s">
        <v>3632</v>
      </c>
      <c r="D1776" s="6">
        <v>25.194680851063833</v>
      </c>
      <c r="E1776"/>
      <c r="F1776" s="8"/>
      <c r="G1776" s="8"/>
      <c r="H1776" s="8"/>
      <c r="I1776" s="10"/>
    </row>
    <row r="1777" spans="1:9" s="11" customFormat="1" x14ac:dyDescent="0.35">
      <c r="A1777" s="8" t="s">
        <v>3555</v>
      </c>
      <c r="B1777" s="8" t="s">
        <v>3554</v>
      </c>
      <c r="C1777" t="s">
        <v>3632</v>
      </c>
      <c r="D1777" s="6">
        <v>71.055319148936178</v>
      </c>
      <c r="E1777"/>
      <c r="F1777" s="8"/>
      <c r="G1777" s="8"/>
      <c r="H1777" s="8"/>
      <c r="I1777" s="10"/>
    </row>
    <row r="1778" spans="1:9" s="11" customFormat="1" x14ac:dyDescent="0.35">
      <c r="A1778" s="8" t="s">
        <v>3557</v>
      </c>
      <c r="B1778" s="8" t="s">
        <v>3556</v>
      </c>
      <c r="C1778" t="s">
        <v>3632</v>
      </c>
      <c r="D1778" s="6">
        <v>40.161702127659574</v>
      </c>
      <c r="E1778"/>
      <c r="F1778" s="8"/>
      <c r="G1778" s="8"/>
      <c r="H1778" s="8"/>
      <c r="I1778" s="10"/>
    </row>
    <row r="1779" spans="1:9" s="11" customFormat="1" x14ac:dyDescent="0.35">
      <c r="A1779" s="8" t="s">
        <v>3559</v>
      </c>
      <c r="B1779" s="8" t="s">
        <v>3558</v>
      </c>
      <c r="C1779" t="s">
        <v>3632</v>
      </c>
      <c r="D1779" s="6">
        <v>40.161702127659574</v>
      </c>
      <c r="E1779"/>
      <c r="F1779" s="8"/>
      <c r="G1779" s="8"/>
      <c r="H1779" s="8"/>
      <c r="I1779" s="10"/>
    </row>
    <row r="1780" spans="1:9" s="11" customFormat="1" x14ac:dyDescent="0.35">
      <c r="A1780" s="8" t="s">
        <v>3561</v>
      </c>
      <c r="B1780" s="8" t="s">
        <v>3560</v>
      </c>
      <c r="C1780" t="s">
        <v>3632</v>
      </c>
      <c r="D1780" s="6">
        <v>13.480851063829787</v>
      </c>
      <c r="E1780"/>
      <c r="F1780" s="8"/>
      <c r="G1780" s="8"/>
      <c r="H1780" s="8"/>
      <c r="I1780" s="10"/>
    </row>
    <row r="1781" spans="1:9" s="11" customFormat="1" x14ac:dyDescent="0.35">
      <c r="A1781" s="8" t="s">
        <v>2904</v>
      </c>
      <c r="B1781" s="8" t="s">
        <v>2903</v>
      </c>
      <c r="C1781" t="s">
        <v>3632</v>
      </c>
      <c r="D1781" s="6">
        <v>13.480851063829787</v>
      </c>
      <c r="E1781"/>
      <c r="F1781" s="8"/>
      <c r="G1781" s="8"/>
      <c r="H1781" s="8"/>
      <c r="I1781" s="10"/>
    </row>
    <row r="1782" spans="1:9" s="11" customFormat="1" x14ac:dyDescent="0.35">
      <c r="A1782" s="8" t="s">
        <v>2906</v>
      </c>
      <c r="B1782" s="8" t="s">
        <v>2905</v>
      </c>
      <c r="C1782" t="s">
        <v>3632</v>
      </c>
      <c r="D1782" s="6">
        <v>26.680851063829792</v>
      </c>
      <c r="E1782"/>
      <c r="F1782" s="8"/>
      <c r="G1782" s="8"/>
      <c r="H1782" s="8"/>
      <c r="I1782" s="10"/>
    </row>
    <row r="1783" spans="1:9" x14ac:dyDescent="0.35">
      <c r="A1783" s="8" t="s">
        <v>2908</v>
      </c>
      <c r="B1783" s="8" t="s">
        <v>2907</v>
      </c>
      <c r="C1783" t="s">
        <v>3632</v>
      </c>
      <c r="D1783" s="6">
        <v>26.680851063829792</v>
      </c>
    </row>
  </sheetData>
  <mergeCells count="1">
    <mergeCell ref="C1:D4"/>
  </mergeCells>
  <hyperlinks>
    <hyperlink ref="C1" location="Hoja2!A1" display="Volver" xr:uid="{BE407CE3-3D71-4AE2-9D6A-75510AE7B21D}"/>
    <hyperlink ref="C1:D4" location="Buscar!A1" display="Volver" xr:uid="{FE484E86-A68F-470D-86BA-D8B8A3F49889}"/>
  </hyperlinks>
  <pageMargins left="0.7" right="0.7" top="0.75" bottom="0.75" header="0.3" footer="0.3"/>
  <pageSetup scale="82" orientation="portrait" r:id="rId2"/>
  <colBreaks count="1" manualBreakCount="1">
    <brk id="4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9F429-0E02-4ED0-82C3-0EF6A0246792}">
  <dimension ref="A1:G40"/>
  <sheetViews>
    <sheetView showGridLines="0" tabSelected="1" workbookViewId="0">
      <selection activeCell="C43" sqref="C43"/>
    </sheetView>
  </sheetViews>
  <sheetFormatPr baseColWidth="10" defaultRowHeight="14.4" x14ac:dyDescent="0.3"/>
  <cols>
    <col min="1" max="1" width="16.77734375" style="16" customWidth="1"/>
    <col min="2" max="2" width="18.5546875" style="16" customWidth="1"/>
    <col min="3" max="3" width="38.5546875" style="16" customWidth="1"/>
    <col min="4" max="4" width="21" style="16" customWidth="1"/>
    <col min="5" max="5" width="23.6640625" style="16" customWidth="1"/>
    <col min="6" max="6" width="11.5546875" style="16"/>
    <col min="7" max="7" width="19.33203125" style="16" customWidth="1"/>
    <col min="8" max="16384" width="11.5546875" style="16"/>
  </cols>
  <sheetData>
    <row r="1" spans="1:7" ht="39.6" customHeight="1" x14ac:dyDescent="0.3">
      <c r="A1" s="22"/>
      <c r="B1" s="14"/>
      <c r="C1" s="15"/>
      <c r="D1" s="45" t="s">
        <v>3563</v>
      </c>
      <c r="E1" s="45"/>
    </row>
    <row r="2" spans="1:7" x14ac:dyDescent="0.3">
      <c r="A2" s="42" t="s">
        <v>3565</v>
      </c>
      <c r="B2" s="42"/>
      <c r="C2" s="42"/>
      <c r="D2" s="42"/>
      <c r="E2" s="42"/>
    </row>
    <row r="3" spans="1:7" ht="15" thickBot="1" x14ac:dyDescent="0.35">
      <c r="A3" s="42"/>
      <c r="B3" s="42"/>
      <c r="C3" s="42"/>
      <c r="D3" s="42"/>
      <c r="E3" s="42"/>
    </row>
    <row r="4" spans="1:7" ht="15" thickTop="1" x14ac:dyDescent="0.3">
      <c r="A4" s="46" t="s">
        <v>3566</v>
      </c>
      <c r="B4" s="48" t="s">
        <v>3567</v>
      </c>
      <c r="C4" s="50" t="s">
        <v>3568</v>
      </c>
      <c r="D4" s="52" t="s">
        <v>3564</v>
      </c>
      <c r="E4" s="43" t="s">
        <v>6</v>
      </c>
    </row>
    <row r="5" spans="1:7" ht="15" thickBot="1" x14ac:dyDescent="0.35">
      <c r="A5" s="47"/>
      <c r="B5" s="49"/>
      <c r="C5" s="51"/>
      <c r="D5" s="53"/>
      <c r="E5" s="44"/>
    </row>
    <row r="6" spans="1:7" ht="15" thickTop="1" x14ac:dyDescent="0.3">
      <c r="A6" s="42" t="s">
        <v>3569</v>
      </c>
      <c r="B6" s="42"/>
      <c r="C6" s="42"/>
      <c r="D6" s="42"/>
      <c r="E6" s="42"/>
    </row>
    <row r="7" spans="1:7" x14ac:dyDescent="0.3">
      <c r="A7" s="42"/>
      <c r="B7" s="42"/>
      <c r="C7" s="42"/>
      <c r="D7" s="42"/>
      <c r="E7" s="42"/>
    </row>
    <row r="8" spans="1:7" ht="30" x14ac:dyDescent="0.3">
      <c r="A8" s="17" t="s">
        <v>3570</v>
      </c>
      <c r="B8" s="18" t="s">
        <v>3571</v>
      </c>
      <c r="C8" s="19" t="s">
        <v>3572</v>
      </c>
      <c r="D8" s="35">
        <v>520000</v>
      </c>
      <c r="E8" s="36" t="s">
        <v>3633</v>
      </c>
      <c r="F8" s="33"/>
      <c r="G8" s="34"/>
    </row>
    <row r="9" spans="1:7" x14ac:dyDescent="0.3">
      <c r="A9" s="42" t="s">
        <v>3573</v>
      </c>
      <c r="B9" s="42"/>
      <c r="C9" s="42"/>
      <c r="D9" s="42"/>
      <c r="E9" s="42"/>
      <c r="F9" s="33"/>
      <c r="G9" s="34"/>
    </row>
    <row r="10" spans="1:7" x14ac:dyDescent="0.3">
      <c r="A10" s="42"/>
      <c r="B10" s="42"/>
      <c r="C10" s="42"/>
      <c r="D10" s="42"/>
      <c r="E10" s="42"/>
      <c r="F10" s="33"/>
      <c r="G10" s="34"/>
    </row>
    <row r="11" spans="1:7" ht="33.6" x14ac:dyDescent="0.3">
      <c r="A11" s="17" t="s">
        <v>3574</v>
      </c>
      <c r="B11" s="18" t="s">
        <v>3573</v>
      </c>
      <c r="C11" s="19" t="s">
        <v>3575</v>
      </c>
      <c r="D11" s="35">
        <v>450000</v>
      </c>
      <c r="E11" s="36" t="s">
        <v>3634</v>
      </c>
      <c r="F11" s="33"/>
      <c r="G11" s="34"/>
    </row>
    <row r="12" spans="1:7" x14ac:dyDescent="0.3">
      <c r="A12" s="42" t="s">
        <v>3576</v>
      </c>
      <c r="B12" s="42"/>
      <c r="C12" s="42"/>
      <c r="D12" s="42"/>
      <c r="E12" s="42"/>
      <c r="F12" s="33"/>
      <c r="G12" s="34"/>
    </row>
    <row r="13" spans="1:7" x14ac:dyDescent="0.3">
      <c r="A13" s="42"/>
      <c r="B13" s="42"/>
      <c r="C13" s="42"/>
      <c r="D13" s="42"/>
      <c r="E13" s="42"/>
      <c r="F13" s="33"/>
      <c r="G13" s="34"/>
    </row>
    <row r="14" spans="1:7" ht="33.6" x14ac:dyDescent="0.3">
      <c r="A14" s="17" t="s">
        <v>3577</v>
      </c>
      <c r="B14" s="21" t="s">
        <v>3578</v>
      </c>
      <c r="C14" s="19" t="s">
        <v>3579</v>
      </c>
      <c r="D14" s="20">
        <v>115.5</v>
      </c>
      <c r="E14" s="20" t="s">
        <v>3634</v>
      </c>
      <c r="F14" s="33"/>
      <c r="G14" s="34"/>
    </row>
    <row r="15" spans="1:7" x14ac:dyDescent="0.3">
      <c r="A15" s="42" t="s">
        <v>3580</v>
      </c>
      <c r="B15" s="42"/>
      <c r="C15" s="42"/>
      <c r="D15" s="42"/>
      <c r="E15" s="42"/>
      <c r="F15" s="33"/>
      <c r="G15" s="34"/>
    </row>
    <row r="16" spans="1:7" x14ac:dyDescent="0.3">
      <c r="A16" s="42"/>
      <c r="B16" s="42"/>
      <c r="C16" s="42"/>
      <c r="D16" s="42"/>
      <c r="E16" s="42"/>
      <c r="F16" s="33"/>
      <c r="G16" s="34"/>
    </row>
    <row r="17" spans="1:7" ht="30" x14ac:dyDescent="0.3">
      <c r="A17" s="17" t="s">
        <v>3581</v>
      </c>
      <c r="B17" s="21" t="s">
        <v>3582</v>
      </c>
      <c r="C17" s="19" t="s">
        <v>3583</v>
      </c>
      <c r="D17" s="35">
        <v>420000</v>
      </c>
      <c r="E17" s="36" t="s">
        <v>3634</v>
      </c>
      <c r="F17" s="33"/>
      <c r="G17" s="34"/>
    </row>
    <row r="18" spans="1:7" x14ac:dyDescent="0.3">
      <c r="A18" s="42" t="s">
        <v>3584</v>
      </c>
      <c r="B18" s="42"/>
      <c r="C18" s="42"/>
      <c r="D18" s="42"/>
      <c r="E18" s="42"/>
      <c r="F18" s="33"/>
      <c r="G18" s="34"/>
    </row>
    <row r="19" spans="1:7" x14ac:dyDescent="0.3">
      <c r="A19" s="42"/>
      <c r="B19" s="42"/>
      <c r="C19" s="42"/>
      <c r="D19" s="42"/>
      <c r="E19" s="42"/>
      <c r="F19" s="33"/>
      <c r="G19" s="34"/>
    </row>
    <row r="20" spans="1:7" ht="30" x14ac:dyDescent="0.3">
      <c r="A20" s="17" t="s">
        <v>3585</v>
      </c>
      <c r="B20" s="21" t="s">
        <v>3586</v>
      </c>
      <c r="C20" s="19" t="s">
        <v>3587</v>
      </c>
      <c r="D20" s="35">
        <v>2150000</v>
      </c>
      <c r="E20" s="36" t="s">
        <v>3634</v>
      </c>
      <c r="F20" s="33"/>
      <c r="G20" s="34"/>
    </row>
    <row r="21" spans="1:7" ht="33.6" x14ac:dyDescent="0.3">
      <c r="A21" s="17" t="s">
        <v>3588</v>
      </c>
      <c r="B21" s="21" t="s">
        <v>3589</v>
      </c>
      <c r="C21" s="19" t="s">
        <v>3590</v>
      </c>
      <c r="D21" s="37">
        <v>214</v>
      </c>
      <c r="E21" s="20" t="s">
        <v>3634</v>
      </c>
      <c r="F21" s="33"/>
      <c r="G21" s="34"/>
    </row>
    <row r="22" spans="1:7" x14ac:dyDescent="0.3">
      <c r="A22" s="54" t="s">
        <v>3591</v>
      </c>
      <c r="B22" s="54"/>
      <c r="C22" s="54"/>
      <c r="D22" s="54"/>
      <c r="E22" s="54"/>
      <c r="F22" s="33"/>
      <c r="G22" s="34"/>
    </row>
    <row r="23" spans="1:7" x14ac:dyDescent="0.3">
      <c r="A23" s="54"/>
      <c r="B23" s="54"/>
      <c r="C23" s="54"/>
      <c r="D23" s="54"/>
      <c r="E23" s="54"/>
      <c r="F23" s="33"/>
      <c r="G23" s="34"/>
    </row>
    <row r="24" spans="1:7" x14ac:dyDescent="0.3">
      <c r="A24" s="42" t="s">
        <v>3592</v>
      </c>
      <c r="B24" s="42"/>
      <c r="C24" s="42"/>
      <c r="D24" s="42"/>
      <c r="E24" s="42"/>
      <c r="F24" s="33"/>
      <c r="G24" s="34"/>
    </row>
    <row r="25" spans="1:7" x14ac:dyDescent="0.3">
      <c r="A25" s="42"/>
      <c r="B25" s="42"/>
      <c r="C25" s="42"/>
      <c r="D25" s="42"/>
      <c r="E25" s="42"/>
      <c r="F25" s="33"/>
      <c r="G25" s="34"/>
    </row>
    <row r="26" spans="1:7" ht="45" x14ac:dyDescent="0.3">
      <c r="A26" s="17" t="s">
        <v>3593</v>
      </c>
      <c r="B26" s="21" t="s">
        <v>3571</v>
      </c>
      <c r="C26" s="19" t="s">
        <v>3594</v>
      </c>
      <c r="D26" s="38">
        <v>222.2</v>
      </c>
      <c r="E26" s="20" t="s">
        <v>3634</v>
      </c>
      <c r="F26" s="33"/>
      <c r="G26" s="34"/>
    </row>
    <row r="27" spans="1:7" ht="30" x14ac:dyDescent="0.3">
      <c r="A27" s="17" t="s">
        <v>3595</v>
      </c>
      <c r="B27" s="21" t="s">
        <v>3571</v>
      </c>
      <c r="C27" s="19" t="s">
        <v>3596</v>
      </c>
      <c r="D27" s="38">
        <v>382.8</v>
      </c>
      <c r="E27" s="20" t="s">
        <v>3634</v>
      </c>
      <c r="F27" s="33"/>
      <c r="G27" s="34"/>
    </row>
    <row r="28" spans="1:7" ht="45" x14ac:dyDescent="0.3">
      <c r="A28" s="17" t="s">
        <v>3597</v>
      </c>
      <c r="B28" s="21" t="s">
        <v>3571</v>
      </c>
      <c r="C28" s="19" t="s">
        <v>3598</v>
      </c>
      <c r="D28" s="38">
        <v>95.7</v>
      </c>
      <c r="E28" s="20" t="s">
        <v>3634</v>
      </c>
      <c r="F28" s="33"/>
      <c r="G28" s="34"/>
    </row>
    <row r="29" spans="1:7" ht="30" x14ac:dyDescent="0.3">
      <c r="A29" s="17" t="s">
        <v>3599</v>
      </c>
      <c r="B29" s="21" t="s">
        <v>3600</v>
      </c>
      <c r="C29" s="19" t="s">
        <v>3601</v>
      </c>
      <c r="D29" s="38">
        <v>46.2</v>
      </c>
      <c r="E29" s="20" t="s">
        <v>3635</v>
      </c>
      <c r="F29" s="33"/>
      <c r="G29" s="34"/>
    </row>
    <row r="30" spans="1:7" ht="30" x14ac:dyDescent="0.3">
      <c r="A30" s="17" t="s">
        <v>3602</v>
      </c>
      <c r="B30" s="21" t="s">
        <v>3600</v>
      </c>
      <c r="C30" s="19" t="s">
        <v>3603</v>
      </c>
      <c r="D30" s="38">
        <v>61.6</v>
      </c>
      <c r="E30" s="20" t="s">
        <v>3635</v>
      </c>
      <c r="F30" s="33"/>
      <c r="G30" s="34"/>
    </row>
    <row r="31" spans="1:7" ht="30" x14ac:dyDescent="0.3">
      <c r="A31" s="17" t="s">
        <v>3604</v>
      </c>
      <c r="B31" s="21" t="s">
        <v>3605</v>
      </c>
      <c r="C31" s="19" t="s">
        <v>3606</v>
      </c>
      <c r="D31" s="38">
        <v>225.5</v>
      </c>
      <c r="E31" s="20" t="s">
        <v>3634</v>
      </c>
      <c r="F31" s="33"/>
      <c r="G31" s="34"/>
    </row>
    <row r="32" spans="1:7" ht="30" x14ac:dyDescent="0.3">
      <c r="A32" s="17" t="s">
        <v>3607</v>
      </c>
      <c r="B32" s="21" t="s">
        <v>3605</v>
      </c>
      <c r="C32" s="19" t="s">
        <v>3608</v>
      </c>
      <c r="D32" s="38">
        <v>99</v>
      </c>
      <c r="E32" s="20" t="s">
        <v>3634</v>
      </c>
      <c r="F32" s="33"/>
      <c r="G32" s="34"/>
    </row>
    <row r="33" spans="1:7" ht="30" x14ac:dyDescent="0.3">
      <c r="A33" s="17" t="s">
        <v>3609</v>
      </c>
      <c r="B33" s="21" t="s">
        <v>3610</v>
      </c>
      <c r="C33" s="19" t="s">
        <v>3611</v>
      </c>
      <c r="D33" s="38">
        <v>602.79999999999995</v>
      </c>
      <c r="E33" s="20" t="s">
        <v>3634</v>
      </c>
      <c r="F33" s="33"/>
      <c r="G33" s="34"/>
    </row>
    <row r="34" spans="1:7" ht="33.6" x14ac:dyDescent="0.3">
      <c r="A34" s="17" t="s">
        <v>3612</v>
      </c>
      <c r="B34" s="21" t="s">
        <v>3613</v>
      </c>
      <c r="C34" s="19" t="s">
        <v>3614</v>
      </c>
      <c r="D34" s="38">
        <v>1016.4</v>
      </c>
      <c r="E34" s="20" t="s">
        <v>3634</v>
      </c>
      <c r="F34" s="33"/>
      <c r="G34" s="34"/>
    </row>
    <row r="35" spans="1:7" ht="30" x14ac:dyDescent="0.3">
      <c r="A35" s="17" t="s">
        <v>3615</v>
      </c>
      <c r="B35" s="21" t="s">
        <v>3616</v>
      </c>
      <c r="C35" s="19" t="s">
        <v>3617</v>
      </c>
      <c r="D35" s="38">
        <v>565.4</v>
      </c>
      <c r="E35" s="20" t="s">
        <v>3634</v>
      </c>
      <c r="F35" s="33"/>
      <c r="G35" s="34"/>
    </row>
    <row r="36" spans="1:7" ht="30" x14ac:dyDescent="0.3">
      <c r="A36" s="17" t="s">
        <v>3618</v>
      </c>
      <c r="B36" s="21" t="s">
        <v>3619</v>
      </c>
      <c r="C36" s="19" t="s">
        <v>3620</v>
      </c>
      <c r="D36" s="38">
        <v>294.8</v>
      </c>
      <c r="E36" s="20" t="s">
        <v>3634</v>
      </c>
      <c r="F36" s="33"/>
      <c r="G36" s="34"/>
    </row>
    <row r="37" spans="1:7" x14ac:dyDescent="0.3">
      <c r="A37" s="42" t="s">
        <v>3621</v>
      </c>
      <c r="B37" s="42"/>
      <c r="C37" s="42"/>
      <c r="D37" s="42"/>
      <c r="E37" s="42"/>
      <c r="F37" s="33"/>
      <c r="G37" s="34"/>
    </row>
    <row r="38" spans="1:7" x14ac:dyDescent="0.3">
      <c r="A38" s="42"/>
      <c r="B38" s="42"/>
      <c r="C38" s="42"/>
      <c r="D38" s="42"/>
      <c r="E38" s="42"/>
      <c r="F38" s="33"/>
      <c r="G38" s="34"/>
    </row>
    <row r="39" spans="1:7" ht="30" x14ac:dyDescent="0.3">
      <c r="A39" s="17" t="s">
        <v>3622</v>
      </c>
      <c r="B39" s="21" t="s">
        <v>3582</v>
      </c>
      <c r="C39" s="19" t="s">
        <v>3623</v>
      </c>
      <c r="D39" s="38">
        <v>210</v>
      </c>
      <c r="E39" s="20" t="s">
        <v>3634</v>
      </c>
      <c r="F39" s="33"/>
      <c r="G39" s="34"/>
    </row>
    <row r="40" spans="1:7" ht="33.6" x14ac:dyDescent="0.3">
      <c r="A40" s="17" t="s">
        <v>3624</v>
      </c>
      <c r="B40" s="21" t="s">
        <v>3578</v>
      </c>
      <c r="C40" s="19" t="s">
        <v>3625</v>
      </c>
      <c r="D40" s="38">
        <v>121</v>
      </c>
      <c r="E40" s="20" t="s">
        <v>3634</v>
      </c>
      <c r="F40" s="33"/>
      <c r="G40" s="34"/>
    </row>
  </sheetData>
  <mergeCells count="15">
    <mergeCell ref="A37:E38"/>
    <mergeCell ref="E4:E5"/>
    <mergeCell ref="A6:E7"/>
    <mergeCell ref="A9:E10"/>
    <mergeCell ref="D1:E1"/>
    <mergeCell ref="A2:E3"/>
    <mergeCell ref="A4:A5"/>
    <mergeCell ref="B4:B5"/>
    <mergeCell ref="C4:C5"/>
    <mergeCell ref="D4:D5"/>
    <mergeCell ref="A12:E13"/>
    <mergeCell ref="A15:E16"/>
    <mergeCell ref="A18:E19"/>
    <mergeCell ref="A22:E23"/>
    <mergeCell ref="A24:E25"/>
  </mergeCells>
  <hyperlinks>
    <hyperlink ref="D1" location="Buscar!A1" display="Volver" xr:uid="{D889AD75-1DA2-4A4E-9E5C-55CE1ADC6B01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Buscar</vt:lpstr>
      <vt:lpstr>Microsoft Vol</vt:lpstr>
      <vt:lpstr>Microsoft caja</vt:lpstr>
      <vt:lpstr>'Microsoft Vol'!Área_de_impresión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maitek maitek</dc:creator>
  <cp:lastModifiedBy>maitek maitek</cp:lastModifiedBy>
  <dcterms:created xsi:type="dcterms:W3CDTF">2018-09-13T19:38:11Z</dcterms:created>
  <dcterms:modified xsi:type="dcterms:W3CDTF">2018-09-13T21:37:50Z</dcterms:modified>
</cp:coreProperties>
</file>